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7招生资格审核\"/>
    </mc:Choice>
  </mc:AlternateContent>
  <bookViews>
    <workbookView windowWidth="27945" windowHeight="12255"/>
  </bookViews>
  <sheets>
    <sheet name="汇总表" sheetId="2" r:id="rId1"/>
  </sheets>
  <definedNames>
    <definedName name="_xlnm._FilterDatabase" localSheetId="0" hidden="1">汇总表!$B$3:$AI$761</definedName>
    <definedName name="_2022更新" localSheetId="0">汇总表!$B$3:$AH$714</definedName>
    <definedName name="_2022更新">#REF!</definedName>
    <definedName name="_xlnm.Print_Area" localSheetId="0">汇总表!$A$1:$AH$18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<sst xmlns="http://schemas.openxmlformats.org/spreadsheetml/2006/main" count="170" uniqueCount="93">
  <si>
    <t>2027年导师招生资格审核合格名单汇总表</t>
  </si>
  <si>
    <t xml:space="preserve">   审核学院（公章）：</t>
  </si>
  <si>
    <t>院长签字：</t>
  </si>
  <si>
    <t>填报人：</t>
  </si>
  <si>
    <t>序号</t>
  </si>
  <si>
    <t>姓名</t>
  </si>
  <si>
    <t>教工编号</t>
  </si>
  <si>
    <t>出生日期</t>
  </si>
  <si>
    <t>年龄 
（周岁）</t>
  </si>
  <si>
    <t>性别</t>
  </si>
  <si>
    <t>职称</t>
  </si>
  <si>
    <t>导师层次</t>
  </si>
  <si>
    <t>人事关系所属学院</t>
  </si>
  <si>
    <t>招生学科所在学院</t>
  </si>
  <si>
    <t>所属一级学科/专业类别（与学校备案一致）</t>
  </si>
  <si>
    <t>学术型博士</t>
  </si>
  <si>
    <t>学术型硕士</t>
  </si>
  <si>
    <t>专业型博士</t>
  </si>
  <si>
    <t>专业型硕士</t>
  </si>
  <si>
    <t>上一年度导师考核结果</t>
  </si>
  <si>
    <t>近三年是否参加过导师培训</t>
  </si>
  <si>
    <t>是否取得导师学院在线培训证书</t>
  </si>
  <si>
    <t>近三年是否主持A类科研项目</t>
  </si>
  <si>
    <t>是否有在研的科研项目</t>
  </si>
  <si>
    <t>在研科研项目最高类别</t>
  </si>
  <si>
    <r>
      <rPr>
        <b/>
        <sz val="11"/>
        <color theme="1"/>
        <rFont val="宋体"/>
        <charset val="134"/>
      </rPr>
      <t xml:space="preserve">科研项目余额合计
</t>
    </r>
    <r>
      <rPr>
        <b/>
        <sz val="10"/>
        <rFont val="宋体"/>
        <charset val="134"/>
      </rPr>
      <t>（万元）</t>
    </r>
  </si>
  <si>
    <t>是否与学校签订《延聘岗位任务书》</t>
  </si>
  <si>
    <t>延聘时间</t>
  </si>
  <si>
    <t>备注
（免审及其他需要说明的情况）</t>
  </si>
  <si>
    <t xml:space="preserve"> </t>
  </si>
  <si>
    <t>申请招生学科1</t>
  </si>
  <si>
    <t>申请招生学科2
（仅限交叉学科填报）</t>
  </si>
  <si>
    <t>申请招生领域</t>
  </si>
  <si>
    <t>代码</t>
  </si>
  <si>
    <t>名称</t>
  </si>
  <si>
    <t>代码（6位）</t>
  </si>
  <si>
    <t>例1</t>
  </si>
  <si>
    <t>导师A</t>
  </si>
  <si>
    <t>Z10000</t>
  </si>
  <si>
    <t>女</t>
  </si>
  <si>
    <t>教授</t>
  </si>
  <si>
    <t>学术博导</t>
  </si>
  <si>
    <t>水利</t>
  </si>
  <si>
    <t>0828</t>
  </si>
  <si>
    <t>农业工程</t>
  </si>
  <si>
    <t>082802</t>
  </si>
  <si>
    <t>农业水土工程</t>
  </si>
  <si>
    <t>0828J3</t>
  </si>
  <si>
    <t>寒地黑土工程</t>
  </si>
  <si>
    <t>无</t>
  </si>
  <si>
    <t>085900</t>
  </si>
  <si>
    <t>土木水利</t>
  </si>
  <si>
    <t>A</t>
  </si>
  <si>
    <t>是</t>
  </si>
  <si>
    <t>A类</t>
  </si>
  <si>
    <t>否</t>
  </si>
  <si>
    <t>例2</t>
  </si>
  <si>
    <t>导师B</t>
  </si>
  <si>
    <t>Z10001</t>
  </si>
  <si>
    <t>副教授</t>
  </si>
  <si>
    <t>学术硕导</t>
  </si>
  <si>
    <t>动医</t>
  </si>
  <si>
    <t>0906</t>
  </si>
  <si>
    <t>兽医学</t>
  </si>
  <si>
    <t>090601</t>
  </si>
  <si>
    <t>基础兽医学</t>
  </si>
  <si>
    <t>095200</t>
  </si>
  <si>
    <t>兽医</t>
  </si>
  <si>
    <t>B类</t>
  </si>
  <si>
    <t>例3</t>
  </si>
  <si>
    <t>导师C</t>
  </si>
  <si>
    <t>Z10002</t>
  </si>
  <si>
    <t>男</t>
  </si>
  <si>
    <t>专业硕导</t>
  </si>
  <si>
    <t>资环</t>
  </si>
  <si>
    <t>0951</t>
  </si>
  <si>
    <t>农业</t>
  </si>
  <si>
    <t>095132</t>
  </si>
  <si>
    <t>资源利用与植物保护</t>
  </si>
  <si>
    <t>B</t>
  </si>
  <si>
    <t>其他按实际填写</t>
  </si>
  <si>
    <t>例4</t>
  </si>
  <si>
    <t>导师D</t>
  </si>
  <si>
    <t>Z10003</t>
  </si>
  <si>
    <t>专业博导</t>
  </si>
  <si>
    <t>食品</t>
  </si>
  <si>
    <t>0860</t>
  </si>
  <si>
    <t>生物与医药</t>
  </si>
  <si>
    <t>086000</t>
  </si>
  <si>
    <t>086003</t>
  </si>
  <si>
    <t>食品工程</t>
  </si>
  <si>
    <t>2026年8月人才引进认定博导</t>
  </si>
  <si>
    <t>备注：请各位导师按示例填写，如本年度不在（博士/硕士）学科和（专业学位博士/硕士）领域申请招生，请填写“无”，不填写视为不在该学科或领域申请招生。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</si>
</sst>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  <numFmt numFmtId="178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  <scheme val="minor"/>
    </font>
    <font>
      <sz val="12"/>
      <name val="Arial"/>
      <charset val="134"/>
    </font>
    <font>
      <b/>
      <sz val="12"/>
      <name val="Arial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9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Continuous" vertical="center" wrapText="1"/>
      <protection locked="0"/>
    </xf>
    <xf numFmtId="0" fontId="4" fillId="0" borderId="0" xfId="0" applyFont="1" applyFill="1" applyAlignment="1" applyProtection="1">
      <alignment horizontal="centerContinuous"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76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176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78" fontId="1" fillId="0" borderId="7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8" fillId="0" borderId="7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3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1" fillId="0" borderId="7" xfId="0" applyFont="1" applyFill="1" applyBorder="1" applyAlignment="1" quotePrefix="1">
      <alignment horizontal="center" vertical="center"/>
    </xf>
    <xf numFmtId="0" fontId="1" fillId="2" borderId="7" xfId="0" applyFont="1" applyFill="1" applyBorder="1" applyAlignment="1" quotePrefix="1">
      <alignment horizontal="center" vertical="center"/>
    </xf>
    <xf numFmtId="0" fontId="1" fillId="3" borderId="7" xfId="0" applyFont="1" applyFill="1" applyBorder="1" applyAlignment="1" quotePrefix="1">
      <alignment horizontal="center" vertical="center"/>
    </xf>
    <xf numFmtId="0" fontId="1" fillId="5" borderId="7" xfId="0" applyFont="1" applyFill="1" applyBorder="1" applyAlignment="1" quotePrefix="1">
      <alignment horizontal="center" vertical="center" wrapText="1"/>
    </xf>
    <xf numFmtId="0" fontId="1" fillId="4" borderId="7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导招生资格结论 (2)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800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871"/>
  <sheetViews>
    <sheetView tabSelected="1" zoomScale="85" zoomScaleNormal="85" workbookViewId="0">
      <selection activeCell="H12" sqref="H12"/>
    </sheetView>
  </sheetViews>
  <sheetFormatPr defaultColWidth="9" defaultRowHeight="28" customHeight="1"/>
  <cols>
    <col min="1" max="1" width="4.78333333333333" style="2" customWidth="1"/>
    <col min="2" max="2" width="7.55833333333333" style="3" customWidth="1"/>
    <col min="3" max="3" width="9.375" style="3" customWidth="1"/>
    <col min="4" max="4" width="10.375" style="4" customWidth="1"/>
    <col min="5" max="5" width="8.74166666666667" style="4" customWidth="1"/>
    <col min="6" max="6" width="5.09166666666667" style="3" customWidth="1"/>
    <col min="7" max="7" width="7" style="3" customWidth="1"/>
    <col min="8" max="8" width="9.25833333333333" style="3" customWidth="1"/>
    <col min="9" max="9" width="6.625" style="3" customWidth="1"/>
    <col min="10" max="10" width="5.85833333333333" style="3" customWidth="1"/>
    <col min="11" max="12" width="12.0416666666667" style="3" customWidth="1"/>
    <col min="13" max="22" width="12.5" style="3" customWidth="1"/>
    <col min="23" max="24" width="12.5" style="5" customWidth="1"/>
    <col min="25" max="26" width="6.16666666666667" customWidth="1"/>
    <col min="27" max="28" width="5.85833333333333" customWidth="1"/>
    <col min="29" max="29" width="5.09166666666667" customWidth="1"/>
    <col min="30" max="30" width="9.40833333333333" style="6" customWidth="1"/>
    <col min="31" max="31" width="6.48333333333333" style="3" customWidth="1"/>
    <col min="32" max="32" width="5.24166666666667" customWidth="1"/>
    <col min="33" max="33" width="13.375" style="7" customWidth="1"/>
    <col min="34" max="34" width="15.7333333333333" style="8" customWidth="1"/>
    <col min="35" max="35" width="10.5416666666667" style="2"/>
    <col min="36" max="16384" width="9" style="2"/>
  </cols>
  <sheetData>
    <row r="1" ht="46" customHeight="1" spans="1: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="1" customFormat="1" ht="31" customHeight="1" spans="1:35">
      <c r="A2" s="10" t="s">
        <v>1</v>
      </c>
      <c r="B2" s="10"/>
      <c r="C2" s="10"/>
      <c r="D2" s="10"/>
      <c r="E2" s="11"/>
      <c r="F2" s="12"/>
      <c r="G2" s="12"/>
      <c r="H2" s="12"/>
      <c r="I2" s="11"/>
      <c r="J2" s="12"/>
      <c r="K2" s="12"/>
      <c r="L2" s="12"/>
      <c r="M2" s="12"/>
      <c r="N2" s="12"/>
      <c r="O2" s="12"/>
      <c r="P2" s="12"/>
      <c r="Q2" s="13"/>
      <c r="R2" s="14" t="s">
        <v>2</v>
      </c>
      <c r="S2" s="13"/>
      <c r="T2" s="14" t="s">
        <v>2</v>
      </c>
      <c r="U2" s="14"/>
      <c r="V2" s="14"/>
      <c r="W2" s="14"/>
      <c r="X2" s="11"/>
      <c r="Y2" s="13"/>
      <c r="Z2" s="13"/>
      <c r="AA2" s="13"/>
      <c r="AB2" s="13"/>
      <c r="AC2" s="13"/>
      <c r="AD2" s="15" t="s">
        <v>3</v>
      </c>
      <c r="AE2" s="16"/>
      <c r="AF2" s="16"/>
      <c r="AG2" s="17"/>
      <c r="AH2" s="17"/>
      <c r="AI2" s="18"/>
    </row>
    <row r="3" s="2" customFormat="1" ht="35" customHeight="1" spans="1:35">
      <c r="A3" s="19" t="s">
        <v>4</v>
      </c>
      <c r="B3" s="19" t="s">
        <v>5</v>
      </c>
      <c r="C3" s="20" t="s">
        <v>6</v>
      </c>
      <c r="D3" s="21" t="s">
        <v>7</v>
      </c>
      <c r="E3" s="22" t="s">
        <v>8</v>
      </c>
      <c r="F3" s="22" t="s">
        <v>9</v>
      </c>
      <c r="G3" s="20" t="s">
        <v>10</v>
      </c>
      <c r="H3" s="20" t="s">
        <v>11</v>
      </c>
      <c r="I3" s="22" t="s">
        <v>12</v>
      </c>
      <c r="J3" s="22" t="s">
        <v>13</v>
      </c>
      <c r="K3" s="23" t="s">
        <v>14</v>
      </c>
      <c r="L3" s="24"/>
      <c r="M3" s="25" t="s">
        <v>15</v>
      </c>
      <c r="N3" s="26"/>
      <c r="O3" s="26"/>
      <c r="P3" s="27"/>
      <c r="Q3" s="28" t="s">
        <v>16</v>
      </c>
      <c r="R3" s="29"/>
      <c r="S3" s="29"/>
      <c r="T3" s="30"/>
      <c r="U3" s="31" t="s">
        <v>17</v>
      </c>
      <c r="V3" s="31"/>
      <c r="W3" s="32" t="s">
        <v>18</v>
      </c>
      <c r="X3" s="32"/>
      <c r="Y3" s="33" t="s">
        <v>19</v>
      </c>
      <c r="Z3" s="33" t="s">
        <v>20</v>
      </c>
      <c r="AA3" s="33" t="s">
        <v>21</v>
      </c>
      <c r="AB3" s="33" t="s">
        <v>22</v>
      </c>
      <c r="AC3" s="33" t="s">
        <v>23</v>
      </c>
      <c r="AD3" s="33" t="s">
        <v>24</v>
      </c>
      <c r="AE3" s="33" t="s">
        <v>25</v>
      </c>
      <c r="AF3" s="33" t="s">
        <v>26</v>
      </c>
      <c r="AG3" s="22" t="s">
        <v>27</v>
      </c>
      <c r="AH3" s="22" t="s">
        <v>28</v>
      </c>
      <c r="AI3" s="18" t="s">
        <v>29</v>
      </c>
    </row>
    <row r="4" s="3" customFormat="1" ht="46" customHeight="1" spans="1:35">
      <c r="A4" s="34"/>
      <c r="B4" s="34"/>
      <c r="C4" s="35"/>
      <c r="D4" s="36"/>
      <c r="E4" s="37"/>
      <c r="F4" s="37"/>
      <c r="G4" s="35"/>
      <c r="H4" s="35"/>
      <c r="I4" s="37"/>
      <c r="J4" s="37"/>
      <c r="K4" s="38"/>
      <c r="L4" s="39"/>
      <c r="M4" s="25" t="s">
        <v>30</v>
      </c>
      <c r="N4" s="27"/>
      <c r="O4" s="25" t="s">
        <v>31</v>
      </c>
      <c r="P4" s="27"/>
      <c r="Q4" s="28" t="s">
        <v>30</v>
      </c>
      <c r="R4" s="30"/>
      <c r="S4" s="28" t="s">
        <v>31</v>
      </c>
      <c r="T4" s="30"/>
      <c r="U4" s="31" t="s">
        <v>32</v>
      </c>
      <c r="V4" s="31"/>
      <c r="W4" s="32" t="s">
        <v>32</v>
      </c>
      <c r="X4" s="32"/>
      <c r="Y4" s="40"/>
      <c r="Z4" s="40"/>
      <c r="AA4" s="40"/>
      <c r="AB4" s="40"/>
      <c r="AC4" s="40"/>
      <c r="AD4" s="40"/>
      <c r="AE4" s="40"/>
      <c r="AF4" s="40"/>
      <c r="AG4" s="37"/>
      <c r="AH4" s="37"/>
      <c r="AI4" s="18"/>
    </row>
    <row r="5" s="2" customFormat="1" ht="29" customHeight="1" spans="1:35">
      <c r="A5" s="41"/>
      <c r="B5" s="41"/>
      <c r="C5" s="42"/>
      <c r="D5" s="43"/>
      <c r="E5" s="44"/>
      <c r="F5" s="44"/>
      <c r="G5" s="42"/>
      <c r="H5" s="42"/>
      <c r="I5" s="44"/>
      <c r="J5" s="44"/>
      <c r="K5" s="45" t="s">
        <v>33</v>
      </c>
      <c r="L5" s="45" t="s">
        <v>34</v>
      </c>
      <c r="M5" s="46" t="s">
        <v>35</v>
      </c>
      <c r="N5" s="46" t="s">
        <v>34</v>
      </c>
      <c r="O5" s="46" t="s">
        <v>35</v>
      </c>
      <c r="P5" s="46" t="s">
        <v>34</v>
      </c>
      <c r="Q5" s="47" t="s">
        <v>35</v>
      </c>
      <c r="R5" s="47" t="s">
        <v>34</v>
      </c>
      <c r="S5" s="47" t="s">
        <v>35</v>
      </c>
      <c r="T5" s="47" t="s">
        <v>34</v>
      </c>
      <c r="U5" s="31" t="s">
        <v>35</v>
      </c>
      <c r="V5" s="31" t="s">
        <v>34</v>
      </c>
      <c r="W5" s="32" t="s">
        <v>35</v>
      </c>
      <c r="X5" s="32" t="s">
        <v>34</v>
      </c>
      <c r="Y5" s="48"/>
      <c r="Z5" s="48"/>
      <c r="AA5" s="48"/>
      <c r="AB5" s="48"/>
      <c r="AC5" s="48"/>
      <c r="AD5" s="48"/>
      <c r="AE5" s="48"/>
      <c r="AF5" s="48"/>
      <c r="AG5" s="44"/>
      <c r="AH5" s="44"/>
      <c r="AI5" s="18"/>
    </row>
    <row r="6" s="3" customFormat="1" ht="29" customHeight="1" spans="1:35">
      <c r="A6" s="49" t="s">
        <v>36</v>
      </c>
      <c r="B6" s="49" t="s">
        <v>37</v>
      </c>
      <c r="C6" s="50" t="s">
        <v>38</v>
      </c>
      <c r="D6" s="51">
        <v>28672</v>
      </c>
      <c r="E6" s="52">
        <f ca="1">DATEDIF(D6,TODAY(),"Y")</f>
        <v>48</v>
      </c>
      <c r="F6" s="49" t="s">
        <v>39</v>
      </c>
      <c r="G6" s="49" t="s">
        <v>40</v>
      </c>
      <c r="H6" s="49" t="s">
        <v>41</v>
      </c>
      <c r="I6" s="49" t="s">
        <v>42</v>
      </c>
      <c r="J6" s="49" t="s">
        <v>42</v>
      </c>
      <c r="K6" s="91" t="s">
        <v>43</v>
      </c>
      <c r="L6" s="49" t="s">
        <v>44</v>
      </c>
      <c r="M6" s="92" t="s">
        <v>45</v>
      </c>
      <c r="N6" s="53" t="s">
        <v>46</v>
      </c>
      <c r="O6" s="53" t="s">
        <v>47</v>
      </c>
      <c r="P6" s="53" t="s">
        <v>48</v>
      </c>
      <c r="Q6" s="93" t="s">
        <v>45</v>
      </c>
      <c r="R6" s="54" t="s">
        <v>46</v>
      </c>
      <c r="S6" s="54" t="s">
        <v>47</v>
      </c>
      <c r="T6" s="54" t="s">
        <v>48</v>
      </c>
      <c r="U6" s="55" t="s">
        <v>49</v>
      </c>
      <c r="V6" s="55" t="s">
        <v>49</v>
      </c>
      <c r="W6" s="94" t="s">
        <v>50</v>
      </c>
      <c r="X6" s="56" t="s">
        <v>51</v>
      </c>
      <c r="Y6" s="49" t="s">
        <v>52</v>
      </c>
      <c r="Z6" s="49" t="s">
        <v>53</v>
      </c>
      <c r="AA6" s="49" t="s">
        <v>53</v>
      </c>
      <c r="AB6" s="49" t="s">
        <v>53</v>
      </c>
      <c r="AC6" s="49" t="s">
        <v>53</v>
      </c>
      <c r="AD6" s="49" t="s">
        <v>54</v>
      </c>
      <c r="AE6" s="49">
        <v>25</v>
      </c>
      <c r="AF6" s="49" t="s">
        <v>55</v>
      </c>
      <c r="AG6" s="57"/>
      <c r="AH6" s="58"/>
    </row>
    <row r="7" s="3" customFormat="1" customHeight="1" spans="1:35">
      <c r="A7" s="49" t="s">
        <v>56</v>
      </c>
      <c r="B7" s="49" t="s">
        <v>57</v>
      </c>
      <c r="C7" s="50" t="s">
        <v>58</v>
      </c>
      <c r="D7" s="59">
        <v>29758</v>
      </c>
      <c r="E7" s="52">
        <f ca="1">DATEDIF(D7,TODAY(),"Y")</f>
        <v>45</v>
      </c>
      <c r="F7" s="49" t="s">
        <v>39</v>
      </c>
      <c r="G7" s="49" t="s">
        <v>59</v>
      </c>
      <c r="H7" s="49" t="s">
        <v>60</v>
      </c>
      <c r="I7" s="49" t="s">
        <v>61</v>
      </c>
      <c r="J7" s="49" t="s">
        <v>61</v>
      </c>
      <c r="K7" s="91" t="s">
        <v>62</v>
      </c>
      <c r="L7" s="49" t="s">
        <v>63</v>
      </c>
      <c r="M7" s="92" t="s">
        <v>64</v>
      </c>
      <c r="N7" s="53" t="s">
        <v>65</v>
      </c>
      <c r="O7" s="60" t="s">
        <v>49</v>
      </c>
      <c r="P7" s="60" t="s">
        <v>49</v>
      </c>
      <c r="Q7" s="93" t="s">
        <v>64</v>
      </c>
      <c r="R7" s="54" t="s">
        <v>65</v>
      </c>
      <c r="S7" s="61" t="s">
        <v>49</v>
      </c>
      <c r="T7" s="61" t="s">
        <v>49</v>
      </c>
      <c r="U7" s="95" t="s">
        <v>66</v>
      </c>
      <c r="V7" s="55" t="s">
        <v>67</v>
      </c>
      <c r="W7" s="94" t="s">
        <v>66</v>
      </c>
      <c r="X7" s="56" t="s">
        <v>67</v>
      </c>
      <c r="Y7" s="49" t="s">
        <v>52</v>
      </c>
      <c r="Z7" s="49" t="s">
        <v>53</v>
      </c>
      <c r="AA7" s="49" t="s">
        <v>53</v>
      </c>
      <c r="AB7" s="49" t="s">
        <v>55</v>
      </c>
      <c r="AC7" s="49" t="s">
        <v>53</v>
      </c>
      <c r="AD7" s="49" t="s">
        <v>68</v>
      </c>
      <c r="AE7" s="49">
        <v>20</v>
      </c>
      <c r="AF7" s="49" t="s">
        <v>55</v>
      </c>
      <c r="AG7" s="57"/>
      <c r="AH7" s="62"/>
    </row>
    <row r="8" s="3" customFormat="1" ht="29" customHeight="1" spans="1:35">
      <c r="A8" s="49" t="s">
        <v>69</v>
      </c>
      <c r="B8" s="49" t="s">
        <v>70</v>
      </c>
      <c r="C8" s="50" t="s">
        <v>71</v>
      </c>
      <c r="D8" s="59">
        <v>23192</v>
      </c>
      <c r="E8" s="52">
        <f ca="1">DATEDIF(D8,TODAY(),"Y")</f>
        <v>63</v>
      </c>
      <c r="F8" s="49" t="s">
        <v>72</v>
      </c>
      <c r="G8" s="49" t="s">
        <v>40</v>
      </c>
      <c r="H8" s="49" t="s">
        <v>73</v>
      </c>
      <c r="I8" s="49" t="s">
        <v>74</v>
      </c>
      <c r="J8" s="49" t="s">
        <v>74</v>
      </c>
      <c r="K8" s="91" t="s">
        <v>75</v>
      </c>
      <c r="L8" s="49" t="s">
        <v>76</v>
      </c>
      <c r="M8" s="60" t="s">
        <v>49</v>
      </c>
      <c r="N8" s="60" t="s">
        <v>49</v>
      </c>
      <c r="O8" s="60" t="s">
        <v>49</v>
      </c>
      <c r="P8" s="60" t="s">
        <v>49</v>
      </c>
      <c r="Q8" s="61" t="s">
        <v>49</v>
      </c>
      <c r="R8" s="61" t="s">
        <v>49</v>
      </c>
      <c r="S8" s="61" t="s">
        <v>49</v>
      </c>
      <c r="T8" s="61" t="s">
        <v>49</v>
      </c>
      <c r="U8" s="55" t="s">
        <v>49</v>
      </c>
      <c r="V8" s="55" t="s">
        <v>49</v>
      </c>
      <c r="W8" s="94" t="s">
        <v>77</v>
      </c>
      <c r="X8" s="56" t="s">
        <v>78</v>
      </c>
      <c r="Y8" s="63" t="s">
        <v>79</v>
      </c>
      <c r="Z8" s="49" t="s">
        <v>53</v>
      </c>
      <c r="AA8" s="49" t="s">
        <v>53</v>
      </c>
      <c r="AB8" s="49" t="s">
        <v>55</v>
      </c>
      <c r="AC8" s="49" t="s">
        <v>53</v>
      </c>
      <c r="AD8" s="58" t="s">
        <v>80</v>
      </c>
      <c r="AE8" s="49">
        <v>50</v>
      </c>
      <c r="AF8" s="49" t="s">
        <v>53</v>
      </c>
      <c r="AG8" s="57">
        <v>48213</v>
      </c>
      <c r="AH8" s="62"/>
    </row>
    <row r="9" s="3" customFormat="1" ht="29" customHeight="1" spans="1:35">
      <c r="A9" s="49" t="s">
        <v>81</v>
      </c>
      <c r="B9" s="49" t="s">
        <v>82</v>
      </c>
      <c r="C9" s="50" t="s">
        <v>83</v>
      </c>
      <c r="D9" s="59">
        <v>32952</v>
      </c>
      <c r="E9" s="52">
        <f ca="1">DATEDIF(D9,TODAY(),"Y")</f>
        <v>36</v>
      </c>
      <c r="F9" s="49" t="s">
        <v>72</v>
      </c>
      <c r="G9" s="49" t="s">
        <v>40</v>
      </c>
      <c r="H9" s="49" t="s">
        <v>84</v>
      </c>
      <c r="I9" s="49" t="s">
        <v>85</v>
      </c>
      <c r="J9" s="49" t="s">
        <v>85</v>
      </c>
      <c r="K9" s="91" t="s">
        <v>86</v>
      </c>
      <c r="L9" s="49" t="s">
        <v>87</v>
      </c>
      <c r="M9" s="60" t="s">
        <v>49</v>
      </c>
      <c r="N9" s="60" t="s">
        <v>49</v>
      </c>
      <c r="O9" s="60" t="s">
        <v>49</v>
      </c>
      <c r="P9" s="60" t="s">
        <v>49</v>
      </c>
      <c r="Q9" s="61" t="s">
        <v>49</v>
      </c>
      <c r="R9" s="61" t="s">
        <v>49</v>
      </c>
      <c r="S9" s="61" t="s">
        <v>49</v>
      </c>
      <c r="T9" s="61" t="s">
        <v>49</v>
      </c>
      <c r="U9" s="95" t="s">
        <v>88</v>
      </c>
      <c r="V9" s="55" t="s">
        <v>87</v>
      </c>
      <c r="W9" s="94" t="s">
        <v>89</v>
      </c>
      <c r="X9" s="56" t="s">
        <v>90</v>
      </c>
      <c r="Y9" s="49" t="s">
        <v>49</v>
      </c>
      <c r="Z9" s="49" t="s">
        <v>55</v>
      </c>
      <c r="AA9" s="49" t="s">
        <v>55</v>
      </c>
      <c r="AB9" s="49" t="s">
        <v>55</v>
      </c>
      <c r="AC9" s="49" t="s">
        <v>55</v>
      </c>
      <c r="AD9" s="58" t="s">
        <v>49</v>
      </c>
      <c r="AE9" s="49" t="s">
        <v>49</v>
      </c>
      <c r="AF9" s="49" t="s">
        <v>55</v>
      </c>
      <c r="AG9" s="57"/>
      <c r="AH9" s="62" t="s">
        <v>91</v>
      </c>
    </row>
    <row r="10" s="2" customFormat="1" customHeight="1" spans="1:35">
      <c r="A10" s="64"/>
      <c r="B10" s="49"/>
      <c r="C10" s="50"/>
      <c r="D10" s="51"/>
      <c r="E10" s="65"/>
      <c r="F10" s="49"/>
      <c r="G10" s="49"/>
      <c r="H10" s="49"/>
      <c r="I10" s="49"/>
      <c r="J10" s="49"/>
      <c r="K10" s="49"/>
      <c r="L10" s="49"/>
      <c r="M10" s="53"/>
      <c r="N10" s="53"/>
      <c r="O10" s="53"/>
      <c r="P10" s="53"/>
      <c r="Q10" s="54"/>
      <c r="R10" s="54"/>
      <c r="S10" s="54"/>
      <c r="T10" s="54"/>
      <c r="U10" s="66"/>
      <c r="V10" s="66"/>
      <c r="W10" s="67"/>
      <c r="X10" s="67"/>
      <c r="Y10" s="64"/>
      <c r="Z10" s="64"/>
      <c r="AA10" s="64"/>
      <c r="AB10" s="64"/>
      <c r="AC10" s="64"/>
      <c r="AD10" s="64"/>
      <c r="AE10" s="49"/>
      <c r="AF10" s="64"/>
      <c r="AG10" s="57"/>
      <c r="AH10" s="58"/>
    </row>
    <row r="11" s="2" customFormat="1" customHeight="1" spans="1:35">
      <c r="A11" s="64"/>
      <c r="B11" s="58"/>
      <c r="C11" s="49"/>
      <c r="D11" s="59"/>
      <c r="E11" s="65"/>
      <c r="F11" s="49"/>
      <c r="G11" s="49"/>
      <c r="H11" s="49"/>
      <c r="I11" s="49"/>
      <c r="J11" s="49"/>
      <c r="K11" s="49"/>
      <c r="L11" s="49"/>
      <c r="M11" s="53"/>
      <c r="N11" s="53"/>
      <c r="O11" s="53"/>
      <c r="P11" s="53"/>
      <c r="Q11" s="54"/>
      <c r="R11" s="54"/>
      <c r="S11" s="54"/>
      <c r="T11" s="54"/>
      <c r="U11" s="66"/>
      <c r="V11" s="66"/>
      <c r="W11" s="67"/>
      <c r="X11" s="67"/>
      <c r="Y11" s="64"/>
      <c r="Z11" s="64"/>
      <c r="AA11" s="64"/>
      <c r="AB11" s="64"/>
      <c r="AC11" s="64"/>
      <c r="AD11" s="64"/>
      <c r="AE11" s="49"/>
      <c r="AF11" s="64"/>
      <c r="AG11" s="57"/>
      <c r="AH11" s="62"/>
    </row>
    <row r="12" s="2" customFormat="1" customHeight="1" spans="1:35">
      <c r="A12" s="64"/>
      <c r="B12" s="58"/>
      <c r="C12" s="49"/>
      <c r="D12" s="59"/>
      <c r="E12" s="65"/>
      <c r="F12" s="49"/>
      <c r="G12" s="49"/>
      <c r="H12" s="49"/>
      <c r="I12" s="49"/>
      <c r="J12" s="49"/>
      <c r="K12" s="49"/>
      <c r="L12" s="49"/>
      <c r="M12" s="53"/>
      <c r="N12" s="53"/>
      <c r="O12" s="53"/>
      <c r="P12" s="53"/>
      <c r="Q12" s="54"/>
      <c r="R12" s="54"/>
      <c r="S12" s="54"/>
      <c r="T12" s="54"/>
      <c r="U12" s="66"/>
      <c r="V12" s="66"/>
      <c r="W12" s="67"/>
      <c r="X12" s="67"/>
      <c r="Y12" s="64"/>
      <c r="Z12" s="64"/>
      <c r="AA12" s="64"/>
      <c r="AB12" s="64"/>
      <c r="AC12" s="64"/>
      <c r="AD12" s="64"/>
      <c r="AE12" s="49"/>
      <c r="AF12" s="64"/>
      <c r="AG12" s="57"/>
      <c r="AH12" s="62"/>
    </row>
    <row r="13" s="2" customFormat="1" customHeight="1" spans="1:35">
      <c r="A13" s="64"/>
      <c r="B13" s="58"/>
      <c r="C13" s="49"/>
      <c r="D13" s="59"/>
      <c r="E13" s="65"/>
      <c r="F13" s="49"/>
      <c r="G13" s="49"/>
      <c r="H13" s="49"/>
      <c r="I13" s="49"/>
      <c r="J13" s="49"/>
      <c r="K13" s="49"/>
      <c r="L13" s="49"/>
      <c r="M13" s="53"/>
      <c r="N13" s="53"/>
      <c r="O13" s="53"/>
      <c r="P13" s="53"/>
      <c r="Q13" s="54"/>
      <c r="R13" s="54"/>
      <c r="S13" s="54"/>
      <c r="T13" s="54"/>
      <c r="U13" s="66"/>
      <c r="V13" s="66"/>
      <c r="W13" s="67"/>
      <c r="X13" s="67"/>
      <c r="Y13" s="64"/>
      <c r="Z13" s="64"/>
      <c r="AA13" s="64"/>
      <c r="AB13" s="64"/>
      <c r="AC13" s="64"/>
      <c r="AD13" s="64"/>
      <c r="AE13" s="49"/>
      <c r="AF13" s="64"/>
      <c r="AG13" s="57"/>
      <c r="AH13" s="62"/>
    </row>
    <row r="14" s="2" customFormat="1" customHeight="1" spans="1:35">
      <c r="A14" s="64"/>
      <c r="B14" s="58"/>
      <c r="C14" s="49"/>
      <c r="D14" s="59"/>
      <c r="E14" s="65"/>
      <c r="F14" s="49"/>
      <c r="G14" s="49"/>
      <c r="H14" s="49"/>
      <c r="I14" s="49"/>
      <c r="J14" s="49"/>
      <c r="K14" s="49"/>
      <c r="L14" s="49"/>
      <c r="M14" s="53"/>
      <c r="N14" s="53"/>
      <c r="O14" s="53"/>
      <c r="P14" s="53"/>
      <c r="Q14" s="54"/>
      <c r="R14" s="54"/>
      <c r="S14" s="54"/>
      <c r="T14" s="54"/>
      <c r="U14" s="66"/>
      <c r="V14" s="66"/>
      <c r="W14" s="67"/>
      <c r="X14" s="67"/>
      <c r="Y14" s="64"/>
      <c r="Z14" s="64"/>
      <c r="AA14" s="64"/>
      <c r="AB14" s="64"/>
      <c r="AC14" s="64"/>
      <c r="AD14" s="64"/>
      <c r="AE14" s="49"/>
      <c r="AF14" s="64"/>
      <c r="AG14" s="57"/>
      <c r="AH14" s="62"/>
    </row>
    <row r="15" s="2" customFormat="1" customHeight="1" spans="1:35">
      <c r="A15" s="64"/>
      <c r="B15" s="58"/>
      <c r="C15" s="49"/>
      <c r="D15" s="59"/>
      <c r="E15" s="65"/>
      <c r="F15" s="49"/>
      <c r="G15" s="49"/>
      <c r="H15" s="49"/>
      <c r="I15" s="49"/>
      <c r="J15" s="49"/>
      <c r="K15" s="49"/>
      <c r="L15" s="49"/>
      <c r="M15" s="53"/>
      <c r="N15" s="53"/>
      <c r="O15" s="53"/>
      <c r="P15" s="53"/>
      <c r="Q15" s="54"/>
      <c r="R15" s="54"/>
      <c r="S15" s="54"/>
      <c r="T15" s="54"/>
      <c r="U15" s="66"/>
      <c r="V15" s="66"/>
      <c r="W15" s="67"/>
      <c r="X15" s="67"/>
      <c r="Y15" s="64"/>
      <c r="Z15" s="64"/>
      <c r="AA15" s="64"/>
      <c r="AB15" s="64"/>
      <c r="AC15" s="64"/>
      <c r="AD15" s="64"/>
      <c r="AE15" s="49"/>
      <c r="AF15" s="64"/>
      <c r="AG15" s="57"/>
      <c r="AH15" s="62"/>
    </row>
    <row r="16" s="2" customFormat="1" customHeight="1" spans="1:35">
      <c r="A16" s="64"/>
      <c r="B16" s="58"/>
      <c r="C16" s="49"/>
      <c r="D16" s="59"/>
      <c r="E16" s="65"/>
      <c r="F16" s="49"/>
      <c r="G16" s="49"/>
      <c r="H16" s="49"/>
      <c r="I16" s="49"/>
      <c r="J16" s="49"/>
      <c r="K16" s="49"/>
      <c r="L16" s="49"/>
      <c r="M16" s="53"/>
      <c r="N16" s="53"/>
      <c r="O16" s="53"/>
      <c r="P16" s="53"/>
      <c r="Q16" s="54"/>
      <c r="R16" s="54"/>
      <c r="S16" s="54"/>
      <c r="T16" s="54"/>
      <c r="U16" s="66"/>
      <c r="V16" s="66"/>
      <c r="W16" s="67"/>
      <c r="X16" s="67"/>
      <c r="Y16" s="64"/>
      <c r="Z16" s="64"/>
      <c r="AA16" s="64"/>
      <c r="AB16" s="64"/>
      <c r="AC16" s="64"/>
      <c r="AD16" s="64"/>
      <c r="AE16" s="49"/>
      <c r="AF16" s="64"/>
      <c r="AG16" s="57"/>
      <c r="AH16" s="62"/>
    </row>
    <row r="17" s="2" customFormat="1" customHeight="1" spans="1:34">
      <c r="A17" s="64"/>
      <c r="B17" s="58"/>
      <c r="C17" s="49"/>
      <c r="D17" s="59"/>
      <c r="E17" s="65"/>
      <c r="F17" s="49"/>
      <c r="G17" s="49"/>
      <c r="H17" s="49"/>
      <c r="I17" s="49"/>
      <c r="J17" s="49"/>
      <c r="K17" s="49"/>
      <c r="L17" s="49"/>
      <c r="M17" s="53"/>
      <c r="N17" s="53"/>
      <c r="O17" s="53"/>
      <c r="P17" s="53"/>
      <c r="Q17" s="54"/>
      <c r="R17" s="54"/>
      <c r="S17" s="54"/>
      <c r="T17" s="54"/>
      <c r="U17" s="66"/>
      <c r="V17" s="66"/>
      <c r="W17" s="67"/>
      <c r="X17" s="67"/>
      <c r="Y17" s="64"/>
      <c r="Z17" s="64"/>
      <c r="AA17" s="64"/>
      <c r="AB17" s="64"/>
      <c r="AC17" s="64"/>
      <c r="AD17" s="64"/>
      <c r="AE17" s="49"/>
      <c r="AF17" s="64"/>
      <c r="AG17" s="57"/>
      <c r="AH17" s="62"/>
    </row>
    <row r="18" s="2" customFormat="1" customHeight="1" spans="1:34">
      <c r="A18" s="64"/>
      <c r="B18" s="58"/>
      <c r="C18" s="49"/>
      <c r="D18" s="59"/>
      <c r="E18" s="65"/>
      <c r="F18" s="49"/>
      <c r="G18" s="49"/>
      <c r="H18" s="49"/>
      <c r="I18" s="49"/>
      <c r="J18" s="49"/>
      <c r="K18" s="49"/>
      <c r="L18" s="49"/>
      <c r="M18" s="53"/>
      <c r="N18" s="53"/>
      <c r="O18" s="53"/>
      <c r="P18" s="53"/>
      <c r="Q18" s="54"/>
      <c r="R18" s="54"/>
      <c r="S18" s="54"/>
      <c r="T18" s="54"/>
      <c r="U18" s="66"/>
      <c r="V18" s="66"/>
      <c r="W18" s="67"/>
      <c r="X18" s="67"/>
      <c r="Y18" s="64"/>
      <c r="Z18" s="64"/>
      <c r="AA18" s="64"/>
      <c r="AB18" s="64"/>
      <c r="AC18" s="64"/>
      <c r="AD18" s="64"/>
      <c r="AE18" s="49"/>
      <c r="AF18" s="64"/>
      <c r="AG18" s="57"/>
      <c r="AH18" s="62"/>
    </row>
    <row r="19" s="2" customFormat="1" customHeight="1" spans="1:34">
      <c r="A19" s="68" t="s">
        <v>92</v>
      </c>
      <c r="B19" s="69"/>
      <c r="C19" s="18"/>
      <c r="D19" s="70"/>
      <c r="E19" s="71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68"/>
      <c r="Z19" s="68"/>
      <c r="AE19" s="3"/>
      <c r="AG19" s="72"/>
      <c r="AH19" s="72"/>
    </row>
    <row r="20" s="2" customFormat="1" customHeight="1" spans="1:34">
      <c r="B20" s="73"/>
      <c r="C20" s="74"/>
      <c r="D20" s="75"/>
      <c r="E20" s="7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 s="3"/>
      <c r="AG20" s="8"/>
      <c r="AH20" s="8"/>
    </row>
    <row r="21" s="2" customFormat="1" customHeight="1" spans="1:34">
      <c r="B21" s="3"/>
      <c r="C21" s="3"/>
      <c r="D21" s="4"/>
      <c r="E21" s="7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 s="3"/>
      <c r="AG21" s="8"/>
      <c r="AH21" s="8"/>
    </row>
    <row r="22" s="2" customFormat="1" customHeight="1" spans="1:34">
      <c r="B22" s="3"/>
      <c r="C22" s="3"/>
      <c r="D22" s="4"/>
      <c r="E22" s="7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 s="3"/>
      <c r="AG22" s="72"/>
      <c r="AH22" s="72"/>
    </row>
    <row r="23" s="2" customFormat="1" customHeight="1" spans="1:34">
      <c r="B23" s="3"/>
      <c r="C23" s="3"/>
      <c r="D23" s="4"/>
      <c r="E23" s="7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 s="3"/>
      <c r="AG23" s="8"/>
      <c r="AH23" s="8"/>
    </row>
    <row r="24" s="2" customFormat="1" customHeight="1" spans="1:34">
      <c r="B24" s="3"/>
      <c r="C24" s="3"/>
      <c r="D24" s="4"/>
      <c r="E24" s="7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 s="3"/>
      <c r="AG24" s="8"/>
      <c r="AH24" s="8"/>
    </row>
    <row r="25" s="2" customFormat="1" customHeight="1" spans="1:34">
      <c r="B25" s="3"/>
      <c r="C25" s="3"/>
      <c r="D25" s="4"/>
      <c r="E25" s="7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E25" s="3"/>
      <c r="AG25" s="8"/>
      <c r="AH25" s="8"/>
    </row>
    <row r="26" s="2" customFormat="1" customHeight="1" spans="1:34">
      <c r="B26" s="3"/>
      <c r="C26" s="3"/>
      <c r="D26" s="4"/>
      <c r="E26" s="7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E26" s="3"/>
      <c r="AG26" s="8"/>
      <c r="AH26" s="8"/>
    </row>
    <row r="27" s="2" customFormat="1" customHeight="1" spans="1:34">
      <c r="B27" s="3"/>
      <c r="C27" s="3"/>
      <c r="D27" s="4"/>
      <c r="E27" s="7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E27" s="3"/>
      <c r="AG27" s="72"/>
      <c r="AH27" s="72"/>
    </row>
    <row r="28" s="2" customFormat="1" customHeight="1" spans="1:34">
      <c r="B28" s="3"/>
      <c r="C28" s="3"/>
      <c r="D28" s="4"/>
      <c r="E28" s="7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 s="3"/>
      <c r="AG28" s="8"/>
      <c r="AH28" s="8"/>
    </row>
    <row r="29" s="2" customFormat="1" customHeight="1" spans="1:34">
      <c r="B29" s="3"/>
      <c r="C29" s="3"/>
      <c r="D29" s="4"/>
      <c r="E29" s="7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 s="3"/>
      <c r="AG29" s="8"/>
      <c r="AH29" s="8"/>
    </row>
    <row r="30" s="2" customFormat="1" customHeight="1" spans="1:34">
      <c r="B30" s="3"/>
      <c r="C30" s="3"/>
      <c r="D30" s="4"/>
      <c r="E30" s="7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AE30" s="3"/>
      <c r="AG30" s="8"/>
      <c r="AH30" s="8"/>
    </row>
    <row r="31" s="2" customFormat="1" customHeight="1" spans="1:34">
      <c r="B31" s="3"/>
      <c r="C31" s="3"/>
      <c r="D31" s="4"/>
      <c r="E31" s="7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AE31" s="3"/>
      <c r="AG31" s="8"/>
      <c r="AH31" s="8"/>
    </row>
    <row r="32" s="2" customFormat="1" customHeight="1" spans="1:34">
      <c r="B32" s="3"/>
      <c r="C32" s="3"/>
      <c r="D32" s="4"/>
      <c r="E32" s="7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 s="3"/>
      <c r="AG32" s="8"/>
      <c r="AH32" s="8"/>
    </row>
    <row r="33" s="2" customFormat="1" customHeight="1" spans="2:34">
      <c r="B33" s="3"/>
      <c r="C33" s="3"/>
      <c r="D33" s="4"/>
      <c r="E33" s="7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 s="3"/>
      <c r="AG33" s="8"/>
      <c r="AH33" s="8"/>
    </row>
    <row r="34" s="2" customFormat="1" customHeight="1" spans="2:34">
      <c r="B34" s="3"/>
      <c r="C34" s="3"/>
      <c r="D34" s="4"/>
      <c r="E34" s="7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 s="3"/>
      <c r="AG34" s="8"/>
      <c r="AH34" s="8"/>
    </row>
    <row r="35" s="2" customFormat="1" customHeight="1" spans="2:34">
      <c r="B35" s="3"/>
      <c r="C35" s="3"/>
      <c r="D35" s="4"/>
      <c r="E35" s="7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 s="3"/>
      <c r="AG35" s="72"/>
      <c r="AH35" s="72"/>
    </row>
    <row r="36" s="2" customFormat="1" customHeight="1" spans="2:34">
      <c r="B36" s="3"/>
      <c r="C36" s="3"/>
      <c r="D36" s="4"/>
      <c r="E36" s="7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AE36" s="3"/>
      <c r="AG36" s="8"/>
      <c r="AH36" s="8"/>
    </row>
    <row r="37" s="2" customFormat="1" customHeight="1" spans="2:34">
      <c r="B37" s="3"/>
      <c r="C37" s="3"/>
      <c r="D37" s="4"/>
      <c r="E37" s="7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AE37" s="3"/>
      <c r="AG37" s="72"/>
      <c r="AH37" s="72"/>
    </row>
    <row r="38" s="2" customFormat="1" customHeight="1" spans="2:34">
      <c r="B38" s="3"/>
      <c r="C38" s="3"/>
      <c r="D38" s="4"/>
      <c r="E38" s="7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 s="3"/>
      <c r="AG38" s="8"/>
      <c r="AH38" s="8"/>
    </row>
    <row r="39" s="2" customFormat="1" customHeight="1" spans="2:34">
      <c r="B39" s="3"/>
      <c r="C39" s="3"/>
      <c r="D39" s="4"/>
      <c r="E39" s="7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 s="3"/>
      <c r="AG39" s="8"/>
      <c r="AH39" s="8"/>
    </row>
    <row r="40" s="2" customFormat="1" customHeight="1" spans="2:34">
      <c r="B40" s="3"/>
      <c r="C40" s="3"/>
      <c r="D40" s="4"/>
      <c r="E40" s="7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 s="3"/>
      <c r="AG40" s="8"/>
      <c r="AH40" s="8"/>
    </row>
    <row r="41" s="2" customFormat="1" customHeight="1" spans="2:34">
      <c r="B41" s="3"/>
      <c r="C41" s="3"/>
      <c r="D41" s="4"/>
      <c r="E41" s="7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AE41" s="3"/>
      <c r="AG41" s="8"/>
      <c r="AH41" s="8"/>
    </row>
    <row r="42" s="2" customFormat="1" customHeight="1" spans="2:34">
      <c r="B42" s="3"/>
      <c r="C42" s="3"/>
      <c r="D42" s="4"/>
      <c r="E42" s="7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AE42" s="3"/>
      <c r="AG42" s="8"/>
      <c r="AH42" s="8"/>
    </row>
    <row r="43" s="2" customFormat="1" customHeight="1" spans="2:34">
      <c r="B43" s="3"/>
      <c r="C43" s="3"/>
      <c r="D43" s="4"/>
      <c r="E43" s="7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 s="3"/>
      <c r="AG43" s="72"/>
      <c r="AH43" s="72"/>
    </row>
    <row r="44" s="2" customFormat="1" customHeight="1" spans="2:34">
      <c r="B44" s="3"/>
      <c r="C44" s="3"/>
      <c r="D44" s="4"/>
      <c r="E44" s="7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 s="3"/>
      <c r="AG44" s="8"/>
      <c r="AH44" s="8"/>
    </row>
    <row r="45" s="2" customFormat="1" customHeight="1" spans="2:34">
      <c r="B45" s="3"/>
      <c r="C45" s="3"/>
      <c r="D45" s="4"/>
      <c r="E45" s="7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 s="3"/>
      <c r="AG45" s="8"/>
      <c r="AH45" s="8"/>
    </row>
    <row r="46" s="2" customFormat="1" customHeight="1" spans="2:34">
      <c r="B46" s="3"/>
      <c r="C46" s="3"/>
      <c r="D46" s="4"/>
      <c r="E46" s="7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 s="3"/>
      <c r="AG46" s="8"/>
      <c r="AH46" s="8"/>
    </row>
    <row r="47" s="2" customFormat="1" customHeight="1" spans="2:34">
      <c r="B47" s="3"/>
      <c r="C47" s="3"/>
      <c r="D47" s="4"/>
      <c r="E47" s="7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 s="3"/>
      <c r="AG47" s="8"/>
      <c r="AH47" s="8"/>
    </row>
    <row r="48" s="2" customFormat="1" customHeight="1" spans="2:34">
      <c r="B48" s="3"/>
      <c r="C48" s="3"/>
      <c r="D48" s="4"/>
      <c r="E48" s="7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 s="3"/>
      <c r="AG48" s="8"/>
      <c r="AH48" s="8"/>
    </row>
    <row r="49" s="2" customFormat="1" customHeight="1" spans="2:34">
      <c r="B49" s="3"/>
      <c r="C49" s="3"/>
      <c r="D49" s="4"/>
      <c r="E49" s="7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AE49" s="3"/>
      <c r="AG49" s="8"/>
      <c r="AH49" s="8"/>
    </row>
    <row r="50" s="2" customFormat="1" customHeight="1" spans="2:34">
      <c r="B50" s="3"/>
      <c r="C50" s="3"/>
      <c r="D50" s="4"/>
      <c r="E50" s="7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 s="3"/>
      <c r="AG50" s="8"/>
      <c r="AH50" s="8"/>
    </row>
    <row r="51" s="2" customFormat="1" customHeight="1" spans="2:34">
      <c r="B51" s="3"/>
      <c r="C51" s="3"/>
      <c r="D51" s="4"/>
      <c r="E51" s="7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 s="3"/>
      <c r="AG51" s="72"/>
      <c r="AH51" s="72"/>
    </row>
    <row r="52" s="2" customFormat="1" customHeight="1" spans="2:34">
      <c r="B52" s="3"/>
      <c r="C52" s="3"/>
      <c r="D52" s="4"/>
      <c r="E52" s="7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 s="3"/>
      <c r="AG52" s="8"/>
      <c r="AH52" s="8"/>
    </row>
    <row r="53" s="2" customFormat="1" customHeight="1" spans="2:34">
      <c r="B53" s="3"/>
      <c r="C53" s="3"/>
      <c r="D53" s="4"/>
      <c r="E53" s="7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 s="3"/>
      <c r="AG53" s="8"/>
      <c r="AH53" s="8"/>
    </row>
    <row r="54" s="2" customFormat="1" customHeight="1" spans="2:34">
      <c r="B54" s="3"/>
      <c r="C54" s="3"/>
      <c r="D54" s="4"/>
      <c r="E54" s="7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 s="3"/>
      <c r="AG54" s="8"/>
      <c r="AH54" s="8"/>
    </row>
    <row r="55" s="2" customFormat="1" customHeight="1" spans="2:34">
      <c r="B55" s="3"/>
      <c r="C55" s="3"/>
      <c r="D55" s="4"/>
      <c r="E55" s="7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AE55" s="3"/>
      <c r="AG55" s="8"/>
      <c r="AH55" s="8"/>
    </row>
    <row r="56" s="2" customFormat="1" customHeight="1" spans="2:34">
      <c r="B56" s="3"/>
      <c r="C56" s="3"/>
      <c r="D56" s="4"/>
      <c r="E56" s="7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AE56" s="3"/>
      <c r="AG56" s="8"/>
      <c r="AH56" s="8"/>
    </row>
    <row r="57" s="2" customFormat="1" customHeight="1" spans="2:34">
      <c r="B57" s="3"/>
      <c r="C57" s="3"/>
      <c r="D57" s="4"/>
      <c r="E57" s="7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AE57" s="3"/>
      <c r="AG57" s="8"/>
      <c r="AH57" s="8"/>
    </row>
    <row r="58" s="2" customFormat="1" customHeight="1" spans="2:34">
      <c r="B58" s="3"/>
      <c r="C58" s="3"/>
      <c r="D58" s="4"/>
      <c r="E58" s="7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AE58" s="3"/>
      <c r="AG58" s="8"/>
      <c r="AH58" s="8"/>
    </row>
    <row r="59" s="2" customFormat="1" customHeight="1" spans="2:34">
      <c r="B59" s="3"/>
      <c r="C59" s="3"/>
      <c r="D59" s="4"/>
      <c r="E59" s="7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 s="3"/>
      <c r="AG59" s="8"/>
      <c r="AH59" s="8"/>
    </row>
    <row r="60" s="2" customFormat="1" customHeight="1" spans="2:34">
      <c r="B60" s="3"/>
      <c r="C60" s="3"/>
      <c r="D60" s="4"/>
      <c r="E60" s="7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 s="3"/>
      <c r="AG60" s="8"/>
      <c r="AH60" s="8"/>
    </row>
    <row r="61" s="2" customFormat="1" customHeight="1" spans="2:34">
      <c r="B61" s="3"/>
      <c r="C61" s="3"/>
      <c r="D61" s="4"/>
      <c r="E61" s="7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AE61" s="3"/>
      <c r="AG61" s="8"/>
      <c r="AH61" s="8"/>
    </row>
    <row r="62" s="2" customFormat="1" customHeight="1" spans="2:34">
      <c r="B62" s="3"/>
      <c r="C62" s="3"/>
      <c r="D62" s="4"/>
      <c r="E62" s="7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AE62" s="3"/>
      <c r="AG62" s="8"/>
      <c r="AH62" s="8"/>
    </row>
    <row r="63" s="2" customFormat="1" customHeight="1" spans="2:34">
      <c r="B63" s="3"/>
      <c r="C63" s="3"/>
      <c r="D63" s="4"/>
      <c r="E63" s="7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 s="3"/>
      <c r="AG63" s="8"/>
      <c r="AH63" s="8"/>
    </row>
    <row r="64" s="2" customFormat="1" customHeight="1" spans="2:34">
      <c r="B64" s="3"/>
      <c r="C64" s="3"/>
      <c r="D64" s="4"/>
      <c r="E64" s="7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 s="3"/>
      <c r="AG64" s="8"/>
      <c r="AH64" s="8"/>
    </row>
    <row r="65" s="2" customFormat="1" customHeight="1" spans="2:34">
      <c r="B65" s="3"/>
      <c r="C65" s="3"/>
      <c r="D65" s="4"/>
      <c r="E65" s="7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AE65" s="3"/>
      <c r="AG65" s="8"/>
      <c r="AH65" s="8"/>
    </row>
    <row r="66" s="2" customFormat="1" customHeight="1" spans="2:34">
      <c r="B66" s="3"/>
      <c r="C66" s="3"/>
      <c r="D66" s="4"/>
      <c r="E66" s="7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AE66" s="3"/>
      <c r="AG66" s="8"/>
      <c r="AH66" s="8"/>
    </row>
    <row r="67" s="2" customFormat="1" customHeight="1" spans="2:34">
      <c r="B67" s="3"/>
      <c r="C67" s="3"/>
      <c r="D67" s="4"/>
      <c r="E67" s="7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AE67" s="3"/>
      <c r="AG67" s="8"/>
      <c r="AH67" s="8"/>
    </row>
    <row r="68" s="2" customFormat="1" customHeight="1" spans="2:34">
      <c r="B68" s="3"/>
      <c r="C68" s="3"/>
      <c r="D68" s="4"/>
      <c r="E68" s="7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AE68" s="3"/>
      <c r="AG68" s="8"/>
      <c r="AH68" s="8"/>
    </row>
    <row r="69" s="2" customFormat="1" customHeight="1" spans="2:34">
      <c r="B69" s="3"/>
      <c r="C69" s="3"/>
      <c r="D69" s="4"/>
      <c r="E69" s="7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AE69" s="3"/>
      <c r="AG69" s="72"/>
      <c r="AH69" s="72"/>
    </row>
    <row r="70" s="2" customFormat="1" customHeight="1" spans="2:34">
      <c r="B70" s="3"/>
      <c r="C70" s="3"/>
      <c r="D70" s="4"/>
      <c r="E70" s="7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AE70" s="3"/>
      <c r="AG70" s="8"/>
      <c r="AH70" s="8"/>
    </row>
    <row r="71" s="2" customFormat="1" customHeight="1" spans="2:34">
      <c r="B71" s="3"/>
      <c r="C71" s="3"/>
      <c r="D71" s="4"/>
      <c r="E71" s="7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AE71" s="3"/>
      <c r="AG71" s="72"/>
      <c r="AH71" s="72"/>
    </row>
    <row r="72" s="2" customFormat="1" customHeight="1" spans="2:34">
      <c r="B72" s="3"/>
      <c r="C72" s="3"/>
      <c r="D72" s="4"/>
      <c r="E72" s="7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 s="3"/>
      <c r="AG72" s="8"/>
      <c r="AH72" s="8"/>
    </row>
    <row r="73" s="2" customFormat="1" customHeight="1" spans="2:34">
      <c r="B73" s="3"/>
      <c r="C73" s="3"/>
      <c r="D73" s="4"/>
      <c r="E73" s="7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 s="3"/>
      <c r="AG73" s="8"/>
      <c r="AH73" s="8"/>
    </row>
    <row r="74" s="2" customFormat="1" customHeight="1" spans="2:34">
      <c r="B74" s="3"/>
      <c r="C74" s="3"/>
      <c r="D74" s="4"/>
      <c r="E74" s="7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AE74" s="3"/>
      <c r="AG74" s="8"/>
      <c r="AH74" s="8"/>
    </row>
    <row r="75" s="2" customFormat="1" customHeight="1" spans="2:34">
      <c r="B75" s="3"/>
      <c r="C75" s="3"/>
      <c r="D75" s="4"/>
      <c r="E75" s="7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AE75" s="3"/>
      <c r="AG75" s="8"/>
      <c r="AH75" s="8"/>
    </row>
    <row r="76" s="2" customFormat="1" customHeight="1" spans="2:34">
      <c r="B76" s="3"/>
      <c r="C76" s="3"/>
      <c r="D76" s="4"/>
      <c r="E76" s="7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AE76" s="3"/>
      <c r="AG76" s="8"/>
      <c r="AH76" s="8"/>
    </row>
    <row r="77" s="2" customFormat="1" customHeight="1" spans="2:34">
      <c r="B77" s="3"/>
      <c r="C77" s="3"/>
      <c r="D77" s="4"/>
      <c r="E77" s="7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AE77" s="3"/>
      <c r="AG77" s="72"/>
      <c r="AH77" s="72"/>
    </row>
    <row r="78" s="2" customFormat="1" customHeight="1" spans="2:34">
      <c r="B78" s="3"/>
      <c r="C78" s="3"/>
      <c r="D78" s="4"/>
      <c r="E78" s="7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AE78" s="3"/>
      <c r="AG78" s="8"/>
      <c r="AH78" s="8"/>
    </row>
    <row r="79" s="2" customFormat="1" customHeight="1" spans="2:34">
      <c r="B79" s="3"/>
      <c r="C79" s="3"/>
      <c r="D79" s="4"/>
      <c r="E79" s="7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AE79" s="3"/>
      <c r="AG79" s="72"/>
      <c r="AH79" s="72"/>
    </row>
    <row r="80" s="2" customFormat="1" customHeight="1" spans="2:34">
      <c r="B80" s="3"/>
      <c r="C80" s="3"/>
      <c r="D80" s="4"/>
      <c r="E80" s="7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AE80" s="3"/>
      <c r="AG80" s="8"/>
      <c r="AH80" s="8"/>
    </row>
    <row r="81" s="2" customFormat="1" customHeight="1" spans="2:34">
      <c r="B81" s="3"/>
      <c r="C81" s="3"/>
      <c r="D81" s="4"/>
      <c r="E81" s="7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AE81" s="3"/>
      <c r="AG81" s="8"/>
      <c r="AH81" s="8"/>
    </row>
    <row r="82" s="2" customFormat="1" customHeight="1" spans="2:34">
      <c r="B82" s="3"/>
      <c r="C82" s="3"/>
      <c r="D82" s="4"/>
      <c r="E82" s="7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AE82" s="3"/>
      <c r="AG82" s="8"/>
      <c r="AH82" s="8"/>
    </row>
    <row r="83" s="2" customFormat="1" customHeight="1" spans="2:34">
      <c r="B83" s="3"/>
      <c r="C83" s="3"/>
      <c r="D83" s="4"/>
      <c r="E83" s="7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AE83" s="3"/>
      <c r="AG83" s="8"/>
      <c r="AH83" s="8"/>
    </row>
    <row r="84" s="2" customFormat="1" customHeight="1" spans="2:34">
      <c r="B84" s="3"/>
      <c r="C84" s="3"/>
      <c r="D84" s="4"/>
      <c r="E84" s="7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AE84" s="3"/>
      <c r="AG84" s="8"/>
      <c r="AH84" s="8"/>
    </row>
    <row r="85" s="2" customFormat="1" customHeight="1" spans="2:34">
      <c r="B85" s="3"/>
      <c r="C85" s="3"/>
      <c r="D85" s="4"/>
      <c r="E85" s="7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AE85" s="3"/>
      <c r="AG85" s="72"/>
      <c r="AH85" s="72"/>
    </row>
    <row r="86" s="2" customFormat="1" customHeight="1" spans="2:34">
      <c r="B86" s="3"/>
      <c r="C86" s="3"/>
      <c r="D86" s="4"/>
      <c r="E86" s="7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AE86" s="3"/>
      <c r="AG86" s="8"/>
      <c r="AH86" s="8"/>
    </row>
    <row r="87" s="2" customFormat="1" customHeight="1" spans="2:34">
      <c r="B87" s="3"/>
      <c r="C87" s="3"/>
      <c r="D87" s="4"/>
      <c r="E87" s="7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 s="3"/>
      <c r="AG87" s="8"/>
      <c r="AH87" s="8"/>
    </row>
    <row r="88" s="2" customFormat="1" customHeight="1" spans="2:34">
      <c r="B88" s="3"/>
      <c r="C88" s="3"/>
      <c r="D88" s="4"/>
      <c r="E88" s="7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 s="3"/>
      <c r="AG88" s="8"/>
      <c r="AH88" s="8"/>
    </row>
    <row r="89" s="2" customFormat="1" customHeight="1" spans="2:34">
      <c r="B89" s="3"/>
      <c r="C89" s="3"/>
      <c r="D89" s="4"/>
      <c r="E89" s="7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 s="3"/>
      <c r="AG89" s="8"/>
      <c r="AH89" s="8"/>
    </row>
    <row r="90" s="2" customFormat="1" customHeight="1" spans="2:34">
      <c r="B90" s="3"/>
      <c r="C90" s="3"/>
      <c r="D90" s="4"/>
      <c r="E90" s="7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 s="3"/>
      <c r="AG90" s="8"/>
      <c r="AH90" s="8"/>
    </row>
    <row r="91" s="2" customFormat="1" customHeight="1" spans="2:34">
      <c r="B91" s="3"/>
      <c r="C91" s="3"/>
      <c r="D91" s="4"/>
      <c r="E91" s="7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AE91" s="3"/>
      <c r="AG91" s="8"/>
      <c r="AH91" s="8"/>
    </row>
    <row r="92" s="2" customFormat="1" customHeight="1" spans="2:34">
      <c r="B92" s="3"/>
      <c r="C92" s="3"/>
      <c r="D92" s="4"/>
      <c r="E92" s="7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AE92" s="3"/>
      <c r="AG92" s="8"/>
      <c r="AH92" s="8"/>
    </row>
    <row r="93" s="2" customFormat="1" customHeight="1" spans="2:34">
      <c r="B93" s="3"/>
      <c r="C93" s="3"/>
      <c r="D93" s="4"/>
      <c r="E93" s="7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AE93" s="3"/>
      <c r="AG93" s="8"/>
      <c r="AH93" s="8"/>
    </row>
    <row r="94" s="2" customFormat="1" customHeight="1" spans="2:34">
      <c r="B94" s="3"/>
      <c r="C94" s="3"/>
      <c r="D94" s="4"/>
      <c r="E94" s="7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AE94" s="3"/>
      <c r="AG94" s="8"/>
      <c r="AH94" s="8"/>
    </row>
    <row r="95" s="2" customFormat="1" customHeight="1" spans="2:34">
      <c r="B95" s="3"/>
      <c r="C95" s="3"/>
      <c r="D95" s="4"/>
      <c r="E95" s="7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AE95" s="3"/>
      <c r="AG95" s="8"/>
      <c r="AH95" s="8"/>
    </row>
    <row r="96" s="2" customFormat="1" customHeight="1" spans="2:34">
      <c r="B96" s="3"/>
      <c r="C96" s="3"/>
      <c r="D96" s="4"/>
      <c r="E96" s="7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AE96" s="3"/>
      <c r="AG96" s="72"/>
      <c r="AH96" s="72"/>
    </row>
    <row r="97" s="2" customFormat="1" customHeight="1" spans="2:34">
      <c r="B97" s="3"/>
      <c r="C97" s="3"/>
      <c r="D97" s="4"/>
      <c r="E97" s="7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E97" s="3"/>
      <c r="AG97" s="8"/>
      <c r="AH97" s="8"/>
    </row>
    <row r="98" s="2" customFormat="1" customHeight="1" spans="2:34">
      <c r="B98" s="3"/>
      <c r="C98" s="3"/>
      <c r="D98" s="4"/>
      <c r="E98" s="7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 s="3"/>
      <c r="AG98" s="8"/>
      <c r="AH98" s="8"/>
    </row>
    <row r="99" s="2" customFormat="1" customHeight="1" spans="2:34">
      <c r="B99" s="3"/>
      <c r="C99" s="3"/>
      <c r="D99" s="4"/>
      <c r="E99" s="7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AE99" s="3"/>
      <c r="AG99" s="8"/>
      <c r="AH99" s="8"/>
    </row>
    <row r="100" s="2" customFormat="1" customHeight="1" spans="2:34">
      <c r="B100" s="3"/>
      <c r="C100" s="3"/>
      <c r="D100" s="75"/>
      <c r="E100" s="7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AE100" s="3"/>
      <c r="AG100" s="8"/>
      <c r="AH100" s="8"/>
    </row>
    <row r="101" s="2" customFormat="1" customHeight="1" spans="2:34">
      <c r="B101" s="3"/>
      <c r="C101" s="3"/>
      <c r="D101" s="4"/>
      <c r="E101" s="7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AE101" s="3"/>
      <c r="AG101" s="8"/>
      <c r="AH101" s="8"/>
    </row>
    <row r="102" s="2" customFormat="1" customHeight="1" spans="2:34">
      <c r="B102" s="3"/>
      <c r="C102" s="3"/>
      <c r="D102" s="4"/>
      <c r="E102" s="7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AE102" s="3"/>
      <c r="AG102" s="8"/>
      <c r="AH102" s="8"/>
    </row>
    <row r="103" s="2" customFormat="1" customHeight="1" spans="2:34">
      <c r="B103" s="3"/>
      <c r="C103" s="3"/>
      <c r="D103" s="4"/>
      <c r="E103" s="7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 s="3"/>
      <c r="AG103" s="8"/>
      <c r="AH103" s="8"/>
    </row>
    <row r="104" s="2" customFormat="1" customHeight="1" spans="2:34">
      <c r="B104" s="3"/>
      <c r="C104" s="3"/>
      <c r="D104" s="4"/>
      <c r="E104" s="7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 s="3"/>
      <c r="AG104" s="8"/>
      <c r="AH104" s="8"/>
    </row>
    <row r="105" s="2" customFormat="1" customHeight="1" spans="2:34">
      <c r="B105" s="3"/>
      <c r="C105" s="3"/>
      <c r="D105" s="4"/>
      <c r="E105" s="7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AE105" s="3"/>
      <c r="AG105" s="8"/>
      <c r="AH105" s="8"/>
    </row>
    <row r="106" s="2" customFormat="1" customHeight="1" spans="2:34">
      <c r="B106" s="3"/>
      <c r="C106" s="3"/>
      <c r="D106" s="4"/>
      <c r="E106" s="7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E106" s="3"/>
      <c r="AG106" s="8"/>
      <c r="AH106" s="8"/>
    </row>
    <row r="107" s="2" customFormat="1" customHeight="1" spans="2:34">
      <c r="B107" s="3"/>
      <c r="C107" s="3"/>
      <c r="D107" s="4"/>
      <c r="E107" s="7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 s="3"/>
      <c r="AG107" s="8"/>
      <c r="AH107" s="8"/>
    </row>
    <row r="108" s="2" customFormat="1" customHeight="1" spans="2:34">
      <c r="B108" s="3"/>
      <c r="C108" s="3"/>
      <c r="D108" s="4"/>
      <c r="E108" s="7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 s="3"/>
      <c r="AG108" s="8"/>
      <c r="AH108" s="8"/>
    </row>
    <row r="109" s="2" customFormat="1" customHeight="1" spans="2:34">
      <c r="B109" s="3"/>
      <c r="C109" s="3"/>
      <c r="D109" s="4"/>
      <c r="E109" s="7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AE109" s="3"/>
      <c r="AG109" s="8"/>
      <c r="AH109" s="8"/>
    </row>
    <row r="110" s="2" customFormat="1" customHeight="1" spans="2:34">
      <c r="B110" s="3"/>
      <c r="C110" s="3"/>
      <c r="D110" s="4"/>
      <c r="E110" s="7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AE110" s="3"/>
      <c r="AG110" s="8"/>
      <c r="AH110" s="8"/>
    </row>
    <row r="111" s="2" customFormat="1" customHeight="1" spans="2:34">
      <c r="B111" s="3"/>
      <c r="C111" s="77"/>
      <c r="D111" s="75"/>
      <c r="E111" s="7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78"/>
      <c r="R111" s="3"/>
      <c r="S111" s="78"/>
      <c r="T111" s="3"/>
      <c r="U111" s="3"/>
      <c r="V111" s="3"/>
      <c r="W111" s="3"/>
      <c r="X111" s="3"/>
      <c r="AE111" s="3"/>
      <c r="AG111" s="72"/>
      <c r="AH111" s="72"/>
    </row>
    <row r="112" s="2" customFormat="1" customHeight="1" spans="2:34">
      <c r="B112" s="3"/>
      <c r="C112" s="3"/>
      <c r="D112" s="4"/>
      <c r="E112" s="7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E112" s="3"/>
      <c r="AG112" s="8"/>
      <c r="AH112" s="8"/>
    </row>
    <row r="113" s="2" customFormat="1" customHeight="1" spans="2:34">
      <c r="B113" s="3"/>
      <c r="C113" s="3"/>
      <c r="D113" s="4"/>
      <c r="E113" s="7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AE113" s="3"/>
      <c r="AG113" s="8"/>
      <c r="AH113" s="8"/>
    </row>
    <row r="114" s="2" customFormat="1" customHeight="1" spans="2:34">
      <c r="B114" s="3"/>
      <c r="C114" s="3"/>
      <c r="D114" s="4"/>
      <c r="E114" s="7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AE114" s="3"/>
      <c r="AG114" s="8"/>
      <c r="AH114" s="8"/>
    </row>
    <row r="115" s="2" customFormat="1" customHeight="1" spans="2:34">
      <c r="B115" s="3"/>
      <c r="C115" s="3"/>
      <c r="D115" s="4"/>
      <c r="E115" s="7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 s="3"/>
      <c r="AG115" s="8"/>
      <c r="AH115" s="8"/>
    </row>
    <row r="116" s="2" customFormat="1" customHeight="1" spans="2:34">
      <c r="B116" s="3"/>
      <c r="C116" s="3"/>
      <c r="D116" s="4"/>
      <c r="E116" s="7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E116" s="3"/>
      <c r="AG116" s="8"/>
      <c r="AH116" s="8"/>
    </row>
    <row r="117" s="2" customFormat="1" customHeight="1" spans="2:34">
      <c r="B117" s="3"/>
      <c r="C117" s="3"/>
      <c r="D117" s="4"/>
      <c r="E117" s="7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E117" s="3"/>
      <c r="AG117" s="8"/>
      <c r="AH117" s="8"/>
    </row>
    <row r="118" s="2" customFormat="1" customHeight="1" spans="2:34">
      <c r="B118" s="3"/>
      <c r="C118" s="3"/>
      <c r="D118" s="4"/>
      <c r="E118" s="7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E118" s="3"/>
      <c r="AG118" s="8"/>
      <c r="AH118" s="8"/>
    </row>
    <row r="119" s="2" customFormat="1" customHeight="1" spans="2:34">
      <c r="B119" s="3"/>
      <c r="C119" s="3"/>
      <c r="D119" s="4"/>
      <c r="E119" s="7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E119" s="3"/>
      <c r="AG119" s="8"/>
      <c r="AH119" s="8"/>
    </row>
    <row r="120" s="2" customFormat="1" customHeight="1" spans="2:34">
      <c r="B120" s="3"/>
      <c r="C120" s="3"/>
      <c r="D120" s="4"/>
      <c r="E120" s="7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 s="3"/>
      <c r="AG120" s="8"/>
      <c r="AH120" s="8"/>
    </row>
    <row r="121" s="2" customFormat="1" customHeight="1" spans="2:34">
      <c r="B121" s="3"/>
      <c r="C121" s="3"/>
      <c r="D121" s="4"/>
      <c r="E121" s="7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 s="3"/>
      <c r="AG121" s="8"/>
      <c r="AH121" s="8"/>
    </row>
    <row r="122" s="2" customFormat="1" customHeight="1" spans="2:34">
      <c r="B122" s="3"/>
      <c r="C122" s="3"/>
      <c r="D122" s="4"/>
      <c r="E122" s="7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AE122" s="3"/>
      <c r="AG122" s="8"/>
      <c r="AH122" s="8"/>
    </row>
    <row r="123" s="2" customFormat="1" customHeight="1" spans="2:34">
      <c r="B123" s="3"/>
      <c r="C123" s="3"/>
      <c r="D123" s="4"/>
      <c r="E123" s="7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E123" s="3"/>
      <c r="AG123" s="8"/>
      <c r="AH123" s="8"/>
    </row>
    <row r="124" s="2" customFormat="1" customHeight="1" spans="2:34">
      <c r="B124" s="3"/>
      <c r="C124" s="3"/>
      <c r="D124" s="4"/>
      <c r="E124" s="7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 s="3"/>
      <c r="AG124" s="8"/>
      <c r="AH124" s="8"/>
    </row>
    <row r="125" s="2" customFormat="1" customHeight="1" spans="2:34">
      <c r="B125" s="3"/>
      <c r="C125" s="3"/>
      <c r="D125" s="4"/>
      <c r="E125" s="7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 s="3"/>
      <c r="AG125" s="8"/>
      <c r="AH125" s="8"/>
    </row>
    <row r="126" s="2" customFormat="1" customHeight="1" spans="2:34">
      <c r="B126" s="3"/>
      <c r="C126" s="3"/>
      <c r="D126" s="4"/>
      <c r="E126" s="7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AE126" s="3"/>
      <c r="AG126" s="8"/>
      <c r="AH126" s="8"/>
    </row>
    <row r="127" s="2" customFormat="1" customHeight="1" spans="2:34">
      <c r="B127" s="3"/>
      <c r="C127" s="3"/>
      <c r="D127" s="4"/>
      <c r="E127" s="7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AE127" s="3"/>
      <c r="AG127" s="8"/>
      <c r="AH127" s="8"/>
    </row>
    <row r="128" s="2" customFormat="1" customHeight="1" spans="2:34">
      <c r="B128" s="3"/>
      <c r="C128" s="3"/>
      <c r="D128" s="4"/>
      <c r="E128" s="7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E128" s="3"/>
      <c r="AG128" s="8"/>
      <c r="AH128" s="8"/>
    </row>
    <row r="129" s="2" customFormat="1" customHeight="1" spans="2:34">
      <c r="B129" s="3"/>
      <c r="C129" s="3"/>
      <c r="D129" s="4"/>
      <c r="E129" s="7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E129" s="3"/>
      <c r="AG129" s="8"/>
      <c r="AH129" s="8"/>
    </row>
    <row r="130" s="2" customFormat="1" customHeight="1" spans="2:34">
      <c r="B130" s="3"/>
      <c r="C130" s="3"/>
      <c r="D130" s="4"/>
      <c r="E130" s="7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AE130" s="3"/>
      <c r="AG130" s="8"/>
      <c r="AH130" s="8"/>
    </row>
    <row r="131" s="2" customFormat="1" customHeight="1" spans="2:34">
      <c r="B131" s="3"/>
      <c r="C131" s="3"/>
      <c r="D131" s="4"/>
      <c r="E131" s="7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 s="3"/>
      <c r="AG131" s="8"/>
      <c r="AH131" s="8"/>
    </row>
    <row r="132" s="2" customFormat="1" customHeight="1" spans="2:34">
      <c r="B132" s="3"/>
      <c r="C132" s="3"/>
      <c r="D132" s="4"/>
      <c r="E132" s="7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 s="3"/>
      <c r="AG132" s="8"/>
      <c r="AH132" s="8"/>
    </row>
    <row r="133" s="2" customFormat="1" customHeight="1" spans="2:34">
      <c r="B133" s="3"/>
      <c r="C133" s="3"/>
      <c r="D133" s="4"/>
      <c r="E133" s="7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AE133" s="3"/>
      <c r="AG133" s="8"/>
      <c r="AH133" s="8"/>
    </row>
    <row r="134" s="2" customFormat="1" customHeight="1" spans="2:34">
      <c r="B134" s="3"/>
      <c r="C134" s="3"/>
      <c r="D134" s="4"/>
      <c r="E134" s="7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79"/>
      <c r="S134" s="3"/>
      <c r="T134" s="79"/>
      <c r="U134" s="79"/>
      <c r="V134" s="79"/>
      <c r="W134" s="79"/>
      <c r="X134" s="79"/>
      <c r="AE134" s="3"/>
      <c r="AG134" s="8"/>
      <c r="AH134" s="8"/>
    </row>
    <row r="135" s="2" customFormat="1" customHeight="1" spans="2:34">
      <c r="B135" s="3"/>
      <c r="C135" s="3"/>
      <c r="D135" s="4"/>
      <c r="E135" s="7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AE135" s="3"/>
      <c r="AG135" s="8"/>
      <c r="AH135" s="8"/>
    </row>
    <row r="136" s="2" customFormat="1" customHeight="1" spans="2:34">
      <c r="B136" s="3"/>
      <c r="C136" s="3"/>
      <c r="D136" s="4"/>
      <c r="E136" s="7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AE136" s="3"/>
      <c r="AG136" s="8"/>
      <c r="AH136" s="8"/>
    </row>
    <row r="137" s="2" customFormat="1" customHeight="1" spans="2:34">
      <c r="B137" s="3"/>
      <c r="C137" s="3"/>
      <c r="D137" s="4"/>
      <c r="E137" s="7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E137" s="3"/>
      <c r="AG137" s="8"/>
      <c r="AH137" s="8"/>
    </row>
    <row r="138" s="2" customFormat="1" customHeight="1" spans="2:34">
      <c r="B138" s="3"/>
      <c r="C138" s="3"/>
      <c r="D138" s="4"/>
      <c r="E138" s="7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AE138" s="3"/>
      <c r="AG138" s="8"/>
      <c r="AH138" s="8"/>
    </row>
    <row r="139" s="2" customFormat="1" customHeight="1" spans="2:34">
      <c r="B139" s="3"/>
      <c r="C139" s="3"/>
      <c r="D139" s="4"/>
      <c r="E139" s="7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AE139" s="3"/>
      <c r="AG139" s="8"/>
      <c r="AH139" s="8"/>
    </row>
    <row r="140" s="2" customFormat="1" customHeight="1" spans="2:34">
      <c r="B140" s="3"/>
      <c r="C140" s="3"/>
      <c r="D140" s="4"/>
      <c r="E140" s="7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AE140" s="3"/>
      <c r="AG140" s="8"/>
      <c r="AH140" s="8"/>
    </row>
    <row r="141" s="2" customFormat="1" customHeight="1" spans="2:34">
      <c r="B141" s="3"/>
      <c r="C141" s="3"/>
      <c r="D141" s="4"/>
      <c r="E141" s="7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AE141" s="3"/>
      <c r="AG141" s="8"/>
      <c r="AH141" s="8"/>
    </row>
    <row r="142" s="2" customFormat="1" customHeight="1" spans="2:34">
      <c r="B142" s="3"/>
      <c r="C142" s="3"/>
      <c r="D142" s="4"/>
      <c r="E142" s="7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E142" s="3"/>
      <c r="AG142" s="72"/>
      <c r="AH142" s="72"/>
    </row>
    <row r="143" s="2" customFormat="1" customHeight="1" spans="2:34">
      <c r="B143" s="3"/>
      <c r="C143" s="3"/>
      <c r="D143" s="4"/>
      <c r="E143" s="7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AE143" s="3"/>
      <c r="AG143" s="8"/>
      <c r="AH143" s="8"/>
    </row>
    <row r="144" s="2" customFormat="1" customHeight="1" spans="2:34">
      <c r="B144" s="3"/>
      <c r="C144" s="3"/>
      <c r="D144" s="4"/>
      <c r="E144" s="7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AE144" s="3"/>
      <c r="AG144" s="8"/>
      <c r="AH144" s="8"/>
    </row>
    <row r="145" s="2" customFormat="1" customHeight="1" spans="2:34">
      <c r="B145" s="3"/>
      <c r="C145" s="3"/>
      <c r="D145" s="4"/>
      <c r="E145" s="7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AE145" s="3"/>
      <c r="AG145" s="72"/>
      <c r="AH145" s="72"/>
    </row>
    <row r="146" s="2" customFormat="1" customHeight="1" spans="2:34">
      <c r="B146" s="3"/>
      <c r="C146" s="3"/>
      <c r="D146" s="4"/>
      <c r="E146" s="7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E146" s="3"/>
      <c r="AG146" s="8"/>
      <c r="AH146" s="8"/>
    </row>
    <row r="147" s="2" customFormat="1" customHeight="1" spans="2:34">
      <c r="B147" s="3"/>
      <c r="C147" s="3"/>
      <c r="D147" s="4"/>
      <c r="E147" s="7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AE147" s="3"/>
      <c r="AG147" s="8"/>
      <c r="AH147" s="8"/>
    </row>
    <row r="148" s="2" customFormat="1" customHeight="1" spans="2:34">
      <c r="B148" s="3"/>
      <c r="C148" s="3"/>
      <c r="D148" s="4"/>
      <c r="E148" s="7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AE148" s="3"/>
      <c r="AG148" s="8"/>
      <c r="AH148" s="8"/>
    </row>
    <row r="149" s="2" customFormat="1" customHeight="1" spans="2:34">
      <c r="B149" s="3"/>
      <c r="C149" s="3"/>
      <c r="D149" s="4"/>
      <c r="E149" s="7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AE149" s="3"/>
      <c r="AG149" s="8"/>
      <c r="AH149" s="8"/>
    </row>
    <row r="150" s="2" customFormat="1" customHeight="1" spans="2:34">
      <c r="B150" s="3"/>
      <c r="C150" s="3"/>
      <c r="D150" s="4"/>
      <c r="E150" s="7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AE150" s="3"/>
      <c r="AG150" s="8"/>
      <c r="AH150" s="8"/>
    </row>
    <row r="151" s="2" customFormat="1" customHeight="1" spans="2:34">
      <c r="B151" s="3"/>
      <c r="C151" s="3"/>
      <c r="D151" s="4"/>
      <c r="E151" s="7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E151" s="3"/>
      <c r="AG151" s="8"/>
      <c r="AH151" s="8"/>
    </row>
    <row r="152" s="2" customFormat="1" customHeight="1" spans="2:34">
      <c r="B152" s="3"/>
      <c r="C152" s="3"/>
      <c r="D152" s="75"/>
      <c r="E152" s="7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E152" s="3"/>
      <c r="AG152" s="8"/>
      <c r="AH152" s="8"/>
    </row>
    <row r="153" s="2" customFormat="1" customHeight="1" spans="2:34">
      <c r="B153" s="3"/>
      <c r="C153" s="3"/>
      <c r="D153" s="4"/>
      <c r="E153" s="7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AE153" s="3"/>
      <c r="AG153" s="72"/>
      <c r="AH153" s="72"/>
    </row>
    <row r="154" s="2" customFormat="1" customHeight="1" spans="2:34">
      <c r="B154" s="3"/>
      <c r="C154" s="3"/>
      <c r="D154" s="4"/>
      <c r="E154" s="7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AE154" s="3"/>
      <c r="AG154" s="8"/>
      <c r="AH154" s="8"/>
    </row>
    <row r="155" s="2" customFormat="1" customHeight="1" spans="2:34">
      <c r="B155" s="3"/>
      <c r="C155" s="3"/>
      <c r="D155" s="4"/>
      <c r="E155" s="7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AE155" s="3"/>
      <c r="AG155" s="72"/>
      <c r="AH155" s="72"/>
    </row>
    <row r="156" s="2" customFormat="1" customHeight="1" spans="2:34">
      <c r="B156" s="3"/>
      <c r="C156" s="3"/>
      <c r="D156" s="4"/>
      <c r="E156" s="7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AE156" s="3"/>
      <c r="AG156" s="8"/>
      <c r="AH156" s="8"/>
    </row>
    <row r="157" s="2" customFormat="1" customHeight="1" spans="2:34">
      <c r="B157" s="3"/>
      <c r="C157" s="3"/>
      <c r="D157" s="4"/>
      <c r="E157" s="7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AE157" s="3"/>
      <c r="AG157" s="8"/>
      <c r="AH157" s="8"/>
    </row>
    <row r="158" s="2" customFormat="1" customHeight="1" spans="2:34">
      <c r="B158" s="3"/>
      <c r="C158" s="3"/>
      <c r="D158" s="4"/>
      <c r="E158" s="7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AE158" s="3"/>
      <c r="AG158" s="8"/>
      <c r="AH158" s="8"/>
    </row>
    <row r="159" s="2" customFormat="1" customHeight="1" spans="2:34">
      <c r="B159" s="3"/>
      <c r="C159" s="3"/>
      <c r="D159" s="4"/>
      <c r="E159" s="7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AE159" s="3"/>
      <c r="AG159" s="8"/>
      <c r="AH159" s="8"/>
    </row>
    <row r="160" s="2" customFormat="1" customHeight="1" spans="2:34">
      <c r="B160" s="3"/>
      <c r="C160" s="3"/>
      <c r="D160" s="4"/>
      <c r="E160" s="7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AE160" s="3"/>
      <c r="AG160" s="8"/>
      <c r="AH160" s="8"/>
    </row>
    <row r="161" s="2" customFormat="1" customHeight="1" spans="2:34">
      <c r="B161" s="3"/>
      <c r="C161" s="3"/>
      <c r="D161" s="4"/>
      <c r="E161" s="7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AE161" s="3"/>
      <c r="AG161" s="8"/>
      <c r="AH161" s="8"/>
    </row>
    <row r="162" s="2" customFormat="1" customHeight="1" spans="2:34">
      <c r="B162" s="3"/>
      <c r="C162" s="3"/>
      <c r="D162" s="4"/>
      <c r="E162" s="7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AE162" s="3"/>
      <c r="AG162" s="8"/>
      <c r="AH162" s="8"/>
    </row>
    <row r="163" s="2" customFormat="1" customHeight="1" spans="2:34">
      <c r="B163" s="3"/>
      <c r="C163" s="3"/>
      <c r="D163" s="4"/>
      <c r="E163" s="7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AE163" s="3"/>
      <c r="AG163" s="8"/>
      <c r="AH163" s="8"/>
    </row>
    <row r="164" s="2" customFormat="1" customHeight="1" spans="2:34">
      <c r="B164" s="3"/>
      <c r="C164" s="3"/>
      <c r="D164" s="4"/>
      <c r="E164" s="7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AE164" s="3"/>
      <c r="AG164" s="8"/>
      <c r="AH164" s="8"/>
    </row>
    <row r="165" s="2" customFormat="1" customHeight="1" spans="2:34">
      <c r="B165" s="3"/>
      <c r="C165" s="3"/>
      <c r="D165" s="4"/>
      <c r="E165" s="7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AE165" s="3"/>
      <c r="AG165" s="8"/>
      <c r="AH165" s="8"/>
    </row>
    <row r="166" s="2" customFormat="1" customHeight="1" spans="2:34">
      <c r="B166" s="3"/>
      <c r="C166" s="3"/>
      <c r="D166" s="4"/>
      <c r="E166" s="7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AE166" s="3"/>
      <c r="AG166" s="8"/>
      <c r="AH166" s="8"/>
    </row>
    <row r="167" s="2" customFormat="1" customHeight="1" spans="2:34">
      <c r="B167" s="3"/>
      <c r="C167" s="3"/>
      <c r="D167" s="4"/>
      <c r="E167" s="7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AE167" s="3"/>
      <c r="AG167" s="8"/>
      <c r="AH167" s="8"/>
    </row>
    <row r="168" s="2" customFormat="1" customHeight="1" spans="2:34">
      <c r="B168" s="3"/>
      <c r="C168" s="3"/>
      <c r="D168" s="4"/>
      <c r="E168" s="7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AE168" s="3"/>
      <c r="AG168" s="8"/>
      <c r="AH168" s="8"/>
    </row>
    <row r="169" s="2" customFormat="1" customHeight="1" spans="2:34">
      <c r="B169" s="3"/>
      <c r="C169" s="3"/>
      <c r="D169" s="4"/>
      <c r="E169" s="7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AE169" s="3"/>
      <c r="AG169" s="8"/>
      <c r="AH169" s="8"/>
    </row>
    <row r="170" s="2" customFormat="1" customHeight="1" spans="2:34">
      <c r="B170" s="3"/>
      <c r="C170" s="3"/>
      <c r="D170" s="4"/>
      <c r="E170" s="7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AE170" s="80"/>
      <c r="AG170" s="8"/>
      <c r="AH170" s="8"/>
    </row>
    <row r="171" s="2" customFormat="1" customHeight="1" spans="2:34">
      <c r="B171" s="3"/>
      <c r="C171" s="3"/>
      <c r="D171" s="4"/>
      <c r="E171" s="7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78"/>
      <c r="R171" s="3"/>
      <c r="S171" s="78"/>
      <c r="T171" s="3"/>
      <c r="U171" s="3"/>
      <c r="V171" s="3"/>
      <c r="W171" s="3"/>
      <c r="X171" s="3"/>
      <c r="AE171" s="3"/>
      <c r="AG171" s="8"/>
      <c r="AH171" s="8"/>
    </row>
    <row r="172" s="2" customFormat="1" customHeight="1" spans="2:34">
      <c r="B172" s="3"/>
      <c r="C172" s="3"/>
      <c r="D172" s="4"/>
      <c r="E172" s="7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78"/>
      <c r="R172" s="78"/>
      <c r="S172" s="78"/>
      <c r="T172" s="78"/>
      <c r="U172" s="78"/>
      <c r="V172" s="78"/>
      <c r="W172" s="78"/>
      <c r="X172" s="78"/>
      <c r="AE172" s="3"/>
      <c r="AG172" s="72"/>
      <c r="AH172" s="72"/>
    </row>
    <row r="173" s="2" customFormat="1" customHeight="1" spans="2:34">
      <c r="B173" s="3"/>
      <c r="C173" s="3"/>
      <c r="D173" s="4"/>
      <c r="E173" s="7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 s="3"/>
      <c r="AG173" s="8"/>
      <c r="AH173" s="8"/>
    </row>
    <row r="174" s="2" customFormat="1" customHeight="1" spans="2:34">
      <c r="B174" s="3"/>
      <c r="C174" s="3"/>
      <c r="D174" s="4"/>
      <c r="E174" s="7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AE174" s="3"/>
      <c r="AG174" s="8"/>
      <c r="AH174" s="8"/>
    </row>
    <row r="175" s="2" customFormat="1" customHeight="1" spans="2:34">
      <c r="B175" s="3"/>
      <c r="C175" s="3"/>
      <c r="D175" s="4"/>
      <c r="E175" s="7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AE175" s="3"/>
      <c r="AG175" s="8"/>
      <c r="AH175" s="8"/>
    </row>
    <row r="176" s="2" customFormat="1" customHeight="1" spans="2:34">
      <c r="B176" s="3"/>
      <c r="C176" s="3"/>
      <c r="D176" s="4"/>
      <c r="E176" s="7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AE176" s="3"/>
      <c r="AG176" s="8"/>
      <c r="AH176" s="8"/>
    </row>
    <row r="177" s="2" customFormat="1" customHeight="1" spans="2:34">
      <c r="B177" s="3"/>
      <c r="C177" s="3"/>
      <c r="D177" s="4"/>
      <c r="E177" s="7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AE177" s="3"/>
      <c r="AG177" s="8"/>
      <c r="AH177" s="8"/>
    </row>
    <row r="178" s="2" customFormat="1" customHeight="1" spans="2:34">
      <c r="B178" s="3"/>
      <c r="C178" s="3"/>
      <c r="D178" s="4"/>
      <c r="E178" s="7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AE178" s="3"/>
      <c r="AG178" s="8"/>
      <c r="AH178" s="8"/>
    </row>
    <row r="179" s="2" customFormat="1" customHeight="1" spans="2:34">
      <c r="B179" s="3"/>
      <c r="C179" s="3"/>
      <c r="D179" s="4"/>
      <c r="E179" s="7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AE179" s="3"/>
      <c r="AG179" s="8"/>
      <c r="AH179" s="8"/>
    </row>
    <row r="180" s="2" customFormat="1" customHeight="1" spans="2:34">
      <c r="B180" s="3"/>
      <c r="C180" s="3"/>
      <c r="D180" s="75"/>
      <c r="E180" s="7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AE180" s="3"/>
      <c r="AG180" s="8"/>
      <c r="AH180" s="8"/>
    </row>
    <row r="181" s="2" customFormat="1" customHeight="1" spans="2:34">
      <c r="B181" s="3"/>
      <c r="C181" s="3"/>
      <c r="D181" s="4"/>
      <c r="E181" s="7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78"/>
      <c r="R181" s="78"/>
      <c r="S181" s="78"/>
      <c r="T181" s="78"/>
      <c r="U181" s="78"/>
      <c r="V181" s="78"/>
      <c r="W181" s="78"/>
      <c r="X181" s="78"/>
      <c r="AG181" s="72"/>
      <c r="AH181" s="72"/>
    </row>
    <row r="182" s="2" customFormat="1" customHeight="1" spans="2:34">
      <c r="B182" s="3"/>
      <c r="C182" s="3"/>
      <c r="D182" s="4"/>
      <c r="E182" s="7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AG182" s="72"/>
      <c r="AH182" s="72"/>
    </row>
    <row r="183" s="2" customFormat="1" customHeight="1" spans="2:34">
      <c r="B183" s="3"/>
      <c r="C183" s="3"/>
      <c r="D183" s="4"/>
      <c r="E183" s="7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78"/>
      <c r="S183" s="3"/>
      <c r="T183" s="78"/>
      <c r="U183" s="78"/>
      <c r="V183" s="78"/>
      <c r="W183" s="78"/>
      <c r="X183" s="78"/>
      <c r="AE183" s="3"/>
      <c r="AG183" s="8"/>
      <c r="AH183" s="8"/>
    </row>
    <row r="184" s="2" customFormat="1" customHeight="1" spans="2:34">
      <c r="B184" s="3"/>
      <c r="C184" s="3"/>
      <c r="D184" s="4"/>
      <c r="E184" s="7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AE184" s="3"/>
      <c r="AG184" s="8"/>
      <c r="AH184" s="8"/>
    </row>
    <row r="185" s="2" customFormat="1" customHeight="1" spans="2:34">
      <c r="B185" s="3"/>
      <c r="C185" s="3"/>
      <c r="D185" s="4"/>
      <c r="E185" s="7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78"/>
      <c r="S185" s="3"/>
      <c r="T185" s="78"/>
      <c r="U185" s="78"/>
      <c r="V185" s="78"/>
      <c r="W185" s="78"/>
      <c r="X185" s="78"/>
      <c r="AE185" s="3"/>
      <c r="AG185" s="8"/>
      <c r="AH185" s="8"/>
    </row>
    <row r="186" s="2" customFormat="1" customHeight="1" spans="2:34">
      <c r="B186" s="3"/>
      <c r="C186" s="3"/>
      <c r="D186" s="4"/>
      <c r="E186" s="7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AE186" s="3"/>
      <c r="AG186" s="8"/>
      <c r="AH186" s="8"/>
    </row>
    <row r="187" s="2" customFormat="1" customHeight="1" spans="2:34">
      <c r="B187" s="3"/>
      <c r="C187" s="3"/>
      <c r="D187" s="4"/>
      <c r="E187" s="7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AE187" s="3"/>
      <c r="AG187" s="8"/>
      <c r="AH187" s="8"/>
    </row>
    <row r="188" s="2" customFormat="1" customHeight="1" spans="2:34">
      <c r="B188" s="3"/>
      <c r="C188" s="3"/>
      <c r="D188" s="4"/>
      <c r="E188" s="7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E188" s="3"/>
      <c r="AG188" s="8"/>
      <c r="AH188" s="8"/>
    </row>
    <row r="189" s="2" customFormat="1" customHeight="1" spans="2:34">
      <c r="B189" s="3"/>
      <c r="C189" s="3"/>
      <c r="D189" s="4"/>
      <c r="E189" s="7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AE189" s="3"/>
      <c r="AG189" s="8"/>
      <c r="AH189" s="8"/>
    </row>
    <row r="190" s="2" customFormat="1" customHeight="1" spans="2:34">
      <c r="B190" s="3"/>
      <c r="C190" s="3"/>
      <c r="D190" s="4"/>
      <c r="E190" s="7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AE190" s="3"/>
      <c r="AG190" s="8"/>
      <c r="AH190" s="8"/>
    </row>
    <row r="191" s="2" customFormat="1" customHeight="1" spans="2:34">
      <c r="B191" s="3"/>
      <c r="C191" s="3"/>
      <c r="D191" s="4"/>
      <c r="E191" s="7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AE191" s="3"/>
      <c r="AG191" s="8"/>
      <c r="AH191" s="8"/>
    </row>
    <row r="192" s="2" customFormat="1" customHeight="1" spans="2:34">
      <c r="B192" s="3"/>
      <c r="C192" s="3"/>
      <c r="D192" s="4"/>
      <c r="E192" s="7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AE192" s="3"/>
      <c r="AG192" s="8"/>
      <c r="AH192" s="8"/>
    </row>
    <row r="193" s="2" customFormat="1" customHeight="1" spans="2:34">
      <c r="B193" s="3"/>
      <c r="C193" s="3"/>
      <c r="D193" s="4"/>
      <c r="E193" s="7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E193" s="3"/>
      <c r="AG193" s="8"/>
      <c r="AH193" s="8"/>
    </row>
    <row r="194" s="2" customFormat="1" customHeight="1" spans="2:34">
      <c r="B194" s="3"/>
      <c r="C194" s="3"/>
      <c r="D194" s="4"/>
      <c r="E194" s="7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AE194" s="3"/>
      <c r="AG194" s="8"/>
      <c r="AH194" s="8"/>
    </row>
    <row r="195" s="2" customFormat="1" customHeight="1" spans="2:34">
      <c r="B195" s="3"/>
      <c r="C195" s="3"/>
      <c r="D195" s="4"/>
      <c r="E195" s="7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AE195" s="3"/>
      <c r="AG195" s="8"/>
      <c r="AH195" s="8"/>
    </row>
    <row r="196" s="2" customFormat="1" customHeight="1" spans="2:34">
      <c r="B196" s="3"/>
      <c r="C196" s="3"/>
      <c r="D196" s="4"/>
      <c r="E196" s="7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AE196" s="3"/>
      <c r="AG196" s="8"/>
      <c r="AH196" s="8"/>
    </row>
    <row r="197" s="2" customFormat="1" customHeight="1" spans="2:34">
      <c r="B197" s="3"/>
      <c r="C197" s="3"/>
      <c r="D197" s="4"/>
      <c r="E197" s="7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AE197" s="3"/>
      <c r="AG197" s="8"/>
      <c r="AH197" s="8"/>
    </row>
    <row r="198" s="2" customFormat="1" customHeight="1" spans="2:34">
      <c r="B198" s="3"/>
      <c r="C198" s="3"/>
      <c r="D198" s="4"/>
      <c r="E198" s="7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AE198" s="3"/>
      <c r="AG198" s="8"/>
      <c r="AH198" s="8"/>
    </row>
    <row r="199" s="2" customFormat="1" customHeight="1" spans="2:34">
      <c r="B199" s="3"/>
      <c r="C199" s="3"/>
      <c r="D199" s="4"/>
      <c r="E199" s="7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AE199" s="3"/>
      <c r="AG199" s="8"/>
      <c r="AH199" s="8"/>
    </row>
    <row r="200" s="2" customFormat="1" customHeight="1" spans="2:34">
      <c r="B200" s="3"/>
      <c r="C200" s="3"/>
      <c r="D200" s="4"/>
      <c r="E200" s="7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AE200" s="3"/>
      <c r="AG200" s="8"/>
      <c r="AH200" s="8"/>
    </row>
    <row r="201" s="2" customFormat="1" customHeight="1" spans="2:34">
      <c r="B201" s="3"/>
      <c r="C201" s="3"/>
      <c r="D201" s="4"/>
      <c r="E201" s="7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AE201" s="3"/>
      <c r="AG201" s="8"/>
      <c r="AH201" s="8"/>
    </row>
    <row r="202" s="2" customFormat="1" customHeight="1" spans="2:34">
      <c r="B202" s="3"/>
      <c r="C202" s="3"/>
      <c r="D202" s="4"/>
      <c r="E202" s="7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AE202" s="3"/>
      <c r="AG202" s="8"/>
      <c r="AH202" s="8"/>
    </row>
    <row r="203" s="2" customFormat="1" customHeight="1" spans="2:34">
      <c r="B203" s="3"/>
      <c r="C203" s="3"/>
      <c r="D203" s="4"/>
      <c r="E203" s="7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AE203" s="3"/>
      <c r="AG203" s="8"/>
      <c r="AH203" s="8"/>
    </row>
    <row r="204" s="2" customFormat="1" customHeight="1" spans="2:34">
      <c r="B204" s="3"/>
      <c r="C204" s="3"/>
      <c r="D204" s="4"/>
      <c r="E204" s="7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AE204" s="3"/>
      <c r="AG204" s="8"/>
      <c r="AH204" s="8"/>
    </row>
    <row r="205" s="2" customFormat="1" customHeight="1" spans="2:34">
      <c r="B205" s="3"/>
      <c r="C205" s="3"/>
      <c r="D205" s="4"/>
      <c r="E205" s="7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AE205" s="3"/>
      <c r="AG205" s="8"/>
      <c r="AH205" s="8"/>
    </row>
    <row r="206" s="2" customFormat="1" customHeight="1" spans="2:34">
      <c r="B206" s="3"/>
      <c r="C206" s="3"/>
      <c r="D206" s="4"/>
      <c r="E206" s="7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AE206" s="3"/>
      <c r="AG206" s="8"/>
      <c r="AH206" s="8"/>
    </row>
    <row r="207" s="2" customFormat="1" customHeight="1" spans="2:34">
      <c r="B207" s="3"/>
      <c r="C207" s="3"/>
      <c r="D207" s="4"/>
      <c r="E207" s="7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 s="3"/>
      <c r="AG207" s="8"/>
      <c r="AH207" s="8"/>
    </row>
    <row r="208" s="2" customFormat="1" customHeight="1" spans="2:34">
      <c r="B208" s="3"/>
      <c r="C208" s="3"/>
      <c r="D208" s="4"/>
      <c r="E208" s="7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 s="3"/>
      <c r="AG208" s="8"/>
      <c r="AH208" s="8"/>
    </row>
    <row r="209" s="2" customFormat="1" customHeight="1" spans="2:34">
      <c r="B209" s="3"/>
      <c r="C209" s="3"/>
      <c r="D209" s="4"/>
      <c r="E209" s="7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AE209" s="3"/>
      <c r="AG209" s="8"/>
      <c r="AH209" s="8"/>
    </row>
    <row r="210" s="2" customFormat="1" customHeight="1" spans="2:34">
      <c r="B210" s="3"/>
      <c r="C210" s="3"/>
      <c r="D210" s="4"/>
      <c r="E210" s="7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AE210" s="3"/>
      <c r="AG210" s="8"/>
      <c r="AH210" s="8"/>
    </row>
    <row r="211" s="2" customFormat="1" customHeight="1" spans="2:34">
      <c r="B211" s="3"/>
      <c r="C211" s="3"/>
      <c r="D211" s="4"/>
      <c r="E211" s="7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AE211" s="3"/>
      <c r="AG211" s="8"/>
      <c r="AH211" s="8"/>
    </row>
    <row r="212" s="2" customFormat="1" customHeight="1" spans="2:34">
      <c r="B212" s="3"/>
      <c r="C212" s="3"/>
      <c r="D212" s="4"/>
      <c r="E212" s="7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AE212" s="3"/>
      <c r="AG212" s="8"/>
      <c r="AH212" s="8"/>
    </row>
    <row r="213" s="2" customFormat="1" customHeight="1" spans="2:34">
      <c r="B213" s="3"/>
      <c r="C213" s="3"/>
      <c r="D213" s="4"/>
      <c r="E213" s="7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78"/>
      <c r="S213" s="3"/>
      <c r="T213" s="78"/>
      <c r="U213" s="78"/>
      <c r="V213" s="78"/>
      <c r="W213" s="78"/>
      <c r="X213" s="78"/>
      <c r="AE213" s="3"/>
      <c r="AG213" s="72"/>
      <c r="AH213" s="72"/>
    </row>
    <row r="214" s="2" customFormat="1" customHeight="1" spans="2:34">
      <c r="B214" s="3"/>
      <c r="C214" s="3"/>
      <c r="D214" s="4"/>
      <c r="E214" s="7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E214" s="3"/>
      <c r="AG214" s="8"/>
      <c r="AH214" s="8"/>
    </row>
    <row r="215" s="2" customFormat="1" customHeight="1" spans="2:34">
      <c r="B215" s="3"/>
      <c r="C215" s="3"/>
      <c r="D215" s="4"/>
      <c r="E215" s="7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AE215" s="3"/>
      <c r="AG215" s="8"/>
      <c r="AH215" s="8"/>
    </row>
    <row r="216" s="2" customFormat="1" customHeight="1" spans="2:34">
      <c r="B216" s="3"/>
      <c r="C216" s="3"/>
      <c r="D216" s="4"/>
      <c r="E216" s="7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AE216" s="3"/>
      <c r="AG216" s="8"/>
      <c r="AH216" s="8"/>
    </row>
    <row r="217" s="2" customFormat="1" customHeight="1" spans="2:34">
      <c r="B217" s="3"/>
      <c r="C217" s="3"/>
      <c r="D217" s="4"/>
      <c r="E217" s="7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AE217" s="3"/>
      <c r="AG217" s="8"/>
      <c r="AH217" s="8"/>
    </row>
    <row r="218" s="2" customFormat="1" customHeight="1" spans="2:34">
      <c r="B218" s="3"/>
      <c r="C218" s="3"/>
      <c r="D218" s="4"/>
      <c r="E218" s="7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78"/>
      <c r="S218" s="3"/>
      <c r="T218" s="78"/>
      <c r="U218" s="78"/>
      <c r="V218" s="78"/>
      <c r="W218" s="78"/>
      <c r="X218" s="78"/>
      <c r="AE218" s="3"/>
      <c r="AG218" s="8"/>
      <c r="AH218" s="8"/>
    </row>
    <row r="219" s="2" customFormat="1" customHeight="1" spans="2:34">
      <c r="B219" s="3"/>
      <c r="C219" s="3"/>
      <c r="D219" s="4"/>
      <c r="E219" s="7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AE219" s="3"/>
      <c r="AG219" s="8"/>
      <c r="AH219" s="8"/>
    </row>
    <row r="220" s="2" customFormat="1" customHeight="1" spans="2:34">
      <c r="B220" s="3"/>
      <c r="C220" s="3"/>
      <c r="D220" s="4"/>
      <c r="E220" s="7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AE220" s="3"/>
      <c r="AG220" s="8"/>
      <c r="AH220" s="8"/>
    </row>
    <row r="221" s="2" customFormat="1" customHeight="1" spans="2:34">
      <c r="B221" s="3"/>
      <c r="C221" s="3"/>
      <c r="D221" s="4"/>
      <c r="E221" s="7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AE221" s="3"/>
      <c r="AG221" s="8"/>
      <c r="AH221" s="8"/>
    </row>
    <row r="222" s="2" customFormat="1" customHeight="1" spans="2:34">
      <c r="B222" s="3"/>
      <c r="C222" s="3"/>
      <c r="D222" s="4"/>
      <c r="E222" s="7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AE222" s="3"/>
      <c r="AG222" s="8"/>
      <c r="AH222" s="8"/>
    </row>
    <row r="223" s="2" customFormat="1" customHeight="1" spans="2:34">
      <c r="B223" s="3"/>
      <c r="C223" s="3"/>
      <c r="D223" s="4"/>
      <c r="E223" s="7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AE223" s="3"/>
      <c r="AG223" s="8"/>
      <c r="AH223" s="8"/>
    </row>
    <row r="224" s="2" customFormat="1" customHeight="1" spans="2:34">
      <c r="B224" s="3"/>
      <c r="C224" s="3"/>
      <c r="D224" s="4"/>
      <c r="E224" s="7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AE224" s="3"/>
      <c r="AG224" s="8"/>
      <c r="AH224" s="8"/>
    </row>
    <row r="225" s="2" customFormat="1" customHeight="1" spans="2:34">
      <c r="B225" s="3"/>
      <c r="C225" s="3"/>
      <c r="D225" s="4"/>
      <c r="E225" s="7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AE225" s="3"/>
      <c r="AG225" s="8"/>
      <c r="AH225" s="8"/>
    </row>
    <row r="226" s="2" customFormat="1" customHeight="1" spans="2:34">
      <c r="B226" s="3"/>
      <c r="C226" s="3"/>
      <c r="D226" s="4"/>
      <c r="E226" s="7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AE226" s="3"/>
      <c r="AG226" s="8"/>
      <c r="AH226" s="8"/>
    </row>
    <row r="227" s="2" customFormat="1" customHeight="1" spans="2:34">
      <c r="B227" s="3"/>
      <c r="C227" s="3"/>
      <c r="D227" s="4"/>
      <c r="E227" s="7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78"/>
      <c r="R227" s="78"/>
      <c r="S227" s="78"/>
      <c r="T227" s="78"/>
      <c r="U227" s="78"/>
      <c r="V227" s="78"/>
      <c r="W227" s="78"/>
      <c r="X227" s="78"/>
      <c r="AE227" s="3"/>
      <c r="AG227" s="72"/>
      <c r="AH227" s="72"/>
    </row>
    <row r="228" s="2" customFormat="1" customHeight="1" spans="2:34">
      <c r="B228" s="3"/>
      <c r="C228" s="3"/>
      <c r="D228" s="4"/>
      <c r="E228" s="7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79"/>
      <c r="R228" s="79"/>
      <c r="S228" s="79"/>
      <c r="T228" s="79"/>
      <c r="U228" s="79"/>
      <c r="V228" s="79"/>
      <c r="W228" s="79"/>
      <c r="X228" s="79"/>
      <c r="AE228" s="3"/>
      <c r="AG228" s="72"/>
      <c r="AH228" s="72"/>
    </row>
    <row r="229" s="2" customFormat="1" customHeight="1" spans="2:34">
      <c r="B229" s="3"/>
      <c r="C229" s="3"/>
      <c r="D229" s="4"/>
      <c r="E229" s="7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 s="3"/>
      <c r="AG229" s="72"/>
      <c r="AH229" s="72"/>
    </row>
    <row r="230" s="2" customFormat="1" customHeight="1" spans="2:34">
      <c r="B230" s="3"/>
      <c r="C230" s="3"/>
      <c r="D230" s="4"/>
      <c r="E230" s="7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 s="3"/>
      <c r="AG230" s="72"/>
      <c r="AH230" s="72"/>
    </row>
    <row r="231" s="2" customFormat="1" customHeight="1" spans="2:34">
      <c r="B231" s="3"/>
      <c r="C231" s="3"/>
      <c r="D231" s="4"/>
      <c r="E231" s="7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AE231" s="3"/>
      <c r="AG231" s="8"/>
      <c r="AH231" s="8"/>
    </row>
    <row r="232" s="2" customFormat="1" customHeight="1" spans="2:34">
      <c r="B232" s="3"/>
      <c r="C232" s="3"/>
      <c r="D232" s="4"/>
      <c r="E232" s="7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79"/>
      <c r="R232" s="79"/>
      <c r="S232" s="79"/>
      <c r="T232" s="79"/>
      <c r="U232" s="79"/>
      <c r="V232" s="79"/>
      <c r="W232" s="79"/>
      <c r="X232" s="79"/>
      <c r="AE232" s="3"/>
      <c r="AG232" s="8"/>
      <c r="AH232" s="8"/>
    </row>
    <row r="233" s="2" customFormat="1" customHeight="1" spans="2:34">
      <c r="B233" s="3"/>
      <c r="C233" s="3"/>
      <c r="D233" s="4"/>
      <c r="E233" s="7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79"/>
      <c r="R233" s="79"/>
      <c r="S233" s="79"/>
      <c r="T233" s="79"/>
      <c r="U233" s="79"/>
      <c r="V233" s="79"/>
      <c r="W233" s="79"/>
      <c r="X233" s="79"/>
      <c r="AE233" s="3"/>
      <c r="AG233" s="8"/>
      <c r="AH233" s="8"/>
    </row>
    <row r="234" s="2" customFormat="1" customHeight="1" spans="2:34">
      <c r="B234" s="3"/>
      <c r="C234" s="3"/>
      <c r="D234" s="4"/>
      <c r="E234" s="7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AE234" s="3"/>
      <c r="AG234" s="72"/>
      <c r="AH234" s="72"/>
    </row>
    <row r="235" s="2" customFormat="1" customHeight="1" spans="2:34">
      <c r="B235" s="3"/>
      <c r="C235" s="3"/>
      <c r="D235" s="4"/>
      <c r="E235" s="7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AE235" s="3"/>
      <c r="AG235" s="8"/>
      <c r="AH235" s="8"/>
    </row>
    <row r="236" s="2" customFormat="1" customHeight="1" spans="2:34">
      <c r="B236" s="3"/>
      <c r="C236" s="3"/>
      <c r="D236" s="4"/>
      <c r="E236" s="7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AE236" s="3"/>
      <c r="AG236" s="8"/>
      <c r="AH236" s="8"/>
    </row>
    <row r="237" s="2" customFormat="1" customHeight="1" spans="2:34">
      <c r="B237" s="3"/>
      <c r="C237" s="3"/>
      <c r="D237" s="4"/>
      <c r="E237" s="7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AE237" s="3"/>
      <c r="AG237" s="8"/>
      <c r="AH237" s="8"/>
    </row>
    <row r="238" s="2" customFormat="1" customHeight="1" spans="2:34">
      <c r="B238" s="3"/>
      <c r="C238" s="3"/>
      <c r="D238" s="4"/>
      <c r="E238" s="7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AE238" s="3"/>
      <c r="AG238" s="8"/>
      <c r="AH238" s="8"/>
    </row>
    <row r="239" s="2" customFormat="1" customHeight="1" spans="2:34">
      <c r="B239" s="3"/>
      <c r="C239" s="3"/>
      <c r="D239" s="4"/>
      <c r="E239" s="7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AE239" s="3"/>
      <c r="AG239" s="8"/>
      <c r="AH239" s="8"/>
    </row>
    <row r="240" s="2" customFormat="1" customHeight="1" spans="2:34">
      <c r="B240" s="3"/>
      <c r="C240" s="3"/>
      <c r="D240" s="4"/>
      <c r="E240" s="7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AE240" s="3"/>
      <c r="AG240" s="8"/>
      <c r="AH240" s="8"/>
    </row>
    <row r="241" s="2" customFormat="1" customHeight="1" spans="2:34">
      <c r="B241" s="3"/>
      <c r="C241" s="3"/>
      <c r="D241" s="4"/>
      <c r="E241" s="7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AE241" s="3"/>
      <c r="AG241" s="72"/>
      <c r="AH241" s="72"/>
    </row>
    <row r="242" s="2" customFormat="1" customHeight="1" spans="2:34">
      <c r="B242" s="3"/>
      <c r="C242" s="3"/>
      <c r="D242" s="4"/>
      <c r="E242" s="7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AE242" s="3"/>
      <c r="AG242" s="8"/>
      <c r="AH242" s="8"/>
    </row>
    <row r="243" s="2" customFormat="1" customHeight="1" spans="2:34">
      <c r="B243" s="3"/>
      <c r="C243" s="3"/>
      <c r="D243" s="4"/>
      <c r="E243" s="7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AE243" s="3"/>
      <c r="AG243" s="8"/>
      <c r="AH243" s="8"/>
    </row>
    <row r="244" s="2" customFormat="1" customHeight="1" spans="2:34">
      <c r="B244" s="3"/>
      <c r="C244" s="3"/>
      <c r="D244" s="4"/>
      <c r="E244" s="7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AE244" s="3"/>
      <c r="AG244" s="8"/>
      <c r="AH244" s="8"/>
    </row>
    <row r="245" s="2" customFormat="1" customHeight="1" spans="2:34">
      <c r="B245" s="3"/>
      <c r="C245" s="79"/>
      <c r="D245" s="75"/>
      <c r="E245" s="7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AE245" s="3"/>
      <c r="AG245" s="8"/>
      <c r="AH245" s="8"/>
    </row>
    <row r="246" s="2" customFormat="1" customHeight="1" spans="2:34">
      <c r="B246" s="3"/>
      <c r="C246" s="3"/>
      <c r="D246" s="4"/>
      <c r="E246" s="7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AE246" s="3"/>
      <c r="AG246" s="8"/>
      <c r="AH246" s="8"/>
    </row>
    <row r="247" s="2" customFormat="1" customHeight="1" spans="2:34">
      <c r="B247" s="3"/>
      <c r="C247" s="3"/>
      <c r="D247" s="4"/>
      <c r="E247" s="7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AE247" s="3"/>
      <c r="AG247" s="8"/>
      <c r="AH247" s="8"/>
    </row>
    <row r="248" s="2" customFormat="1" customHeight="1" spans="2:34">
      <c r="B248" s="3"/>
      <c r="C248" s="3"/>
      <c r="D248" s="4"/>
      <c r="E248" s="7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AE248" s="3"/>
      <c r="AG248" s="72"/>
      <c r="AH248" s="72"/>
    </row>
    <row r="249" s="2" customFormat="1" customHeight="1" spans="2:34">
      <c r="B249" s="3"/>
      <c r="C249" s="3"/>
      <c r="D249" s="4"/>
      <c r="E249" s="7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AE249" s="3"/>
      <c r="AG249" s="8"/>
      <c r="AH249" s="8"/>
    </row>
    <row r="250" s="2" customFormat="1" customHeight="1" spans="2:34">
      <c r="B250" s="3"/>
      <c r="C250" s="3"/>
      <c r="D250" s="4"/>
      <c r="E250" s="7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AE250" s="3"/>
      <c r="AG250" s="8"/>
      <c r="AH250" s="8"/>
    </row>
    <row r="251" s="2" customFormat="1" customHeight="1" spans="2:34">
      <c r="B251" s="3"/>
      <c r="C251" s="3"/>
      <c r="D251" s="4"/>
      <c r="E251" s="7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AE251" s="3"/>
      <c r="AG251" s="8"/>
      <c r="AH251" s="8"/>
    </row>
    <row r="252" s="2" customFormat="1" customHeight="1" spans="2:34">
      <c r="B252" s="3"/>
      <c r="C252" s="3"/>
      <c r="D252" s="4"/>
      <c r="E252" s="7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AE252" s="3"/>
      <c r="AG252" s="8"/>
      <c r="AH252" s="8"/>
    </row>
    <row r="253" s="2" customFormat="1" customHeight="1" spans="2:34">
      <c r="B253" s="3"/>
      <c r="C253" s="3"/>
      <c r="D253" s="4"/>
      <c r="E253" s="7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AE253" s="3"/>
      <c r="AG253" s="8"/>
      <c r="AH253" s="8"/>
    </row>
    <row r="254" s="2" customFormat="1" customHeight="1" spans="2:34">
      <c r="B254" s="3"/>
      <c r="C254" s="3"/>
      <c r="D254" s="4"/>
      <c r="E254" s="7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AE254" s="3"/>
      <c r="AG254" s="8"/>
      <c r="AH254" s="8"/>
    </row>
    <row r="255" s="2" customFormat="1" customHeight="1" spans="2:34">
      <c r="B255" s="3"/>
      <c r="C255" s="3"/>
      <c r="D255" s="4"/>
      <c r="E255" s="7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AE255" s="3"/>
      <c r="AG255" s="8"/>
      <c r="AH255" s="8"/>
    </row>
    <row r="256" s="2" customFormat="1" customHeight="1" spans="2:34">
      <c r="B256" s="3"/>
      <c r="C256" s="3"/>
      <c r="D256" s="4"/>
      <c r="E256" s="7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AE256" s="3"/>
      <c r="AG256" s="8"/>
      <c r="AH256" s="8"/>
    </row>
    <row r="257" s="2" customFormat="1" customHeight="1" spans="2:34">
      <c r="B257" s="3"/>
      <c r="C257" s="3"/>
      <c r="D257" s="4"/>
      <c r="E257" s="7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AE257" s="3"/>
      <c r="AG257" s="8"/>
      <c r="AH257" s="8"/>
    </row>
    <row r="258" s="2" customFormat="1" customHeight="1" spans="2:34">
      <c r="B258" s="3"/>
      <c r="C258" s="3"/>
      <c r="D258" s="4"/>
      <c r="E258" s="7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AE258" s="3"/>
      <c r="AG258" s="8"/>
      <c r="AH258" s="8"/>
    </row>
    <row r="259" s="2" customFormat="1" customHeight="1" spans="2:34">
      <c r="B259" s="3"/>
      <c r="C259" s="3"/>
      <c r="D259" s="4"/>
      <c r="E259" s="7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AE259" s="3"/>
      <c r="AG259" s="8"/>
      <c r="AH259" s="8"/>
    </row>
    <row r="260" s="2" customFormat="1" customHeight="1" spans="2:34">
      <c r="B260" s="3"/>
      <c r="C260" s="3"/>
      <c r="D260" s="4"/>
      <c r="E260" s="7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AE260" s="3"/>
      <c r="AG260" s="8"/>
      <c r="AH260" s="8"/>
    </row>
    <row r="261" s="2" customFormat="1" customHeight="1" spans="2:34">
      <c r="B261" s="3"/>
      <c r="C261" s="3"/>
      <c r="D261" s="4"/>
      <c r="E261" s="7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AE261" s="3"/>
      <c r="AG261" s="8"/>
      <c r="AH261" s="8"/>
    </row>
    <row r="262" s="2" customFormat="1" customHeight="1" spans="2:34">
      <c r="B262" s="3"/>
      <c r="C262" s="3"/>
      <c r="D262" s="4"/>
      <c r="E262" s="7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AE262" s="3"/>
      <c r="AG262" s="8"/>
      <c r="AH262" s="8"/>
    </row>
    <row r="263" s="2" customFormat="1" customHeight="1" spans="2:34">
      <c r="B263" s="3"/>
      <c r="C263" s="3"/>
      <c r="D263" s="4"/>
      <c r="E263" s="7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AE263" s="3"/>
      <c r="AG263" s="8"/>
      <c r="AH263" s="8"/>
    </row>
    <row r="264" s="2" customFormat="1" customHeight="1" spans="2:34">
      <c r="B264" s="3"/>
      <c r="C264" s="3"/>
      <c r="D264" s="4"/>
      <c r="E264" s="7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AE264" s="3"/>
      <c r="AG264" s="8"/>
      <c r="AH264" s="8"/>
    </row>
    <row r="265" s="2" customFormat="1" customHeight="1" spans="2:34">
      <c r="B265" s="3"/>
      <c r="C265" s="3"/>
      <c r="D265" s="4"/>
      <c r="E265" s="7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AG265" s="8"/>
      <c r="AH265" s="8"/>
    </row>
    <row r="266" s="2" customFormat="1" customHeight="1" spans="2:34">
      <c r="B266" s="3"/>
      <c r="C266" s="3"/>
      <c r="D266" s="4"/>
      <c r="E266" s="7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AE266" s="3"/>
      <c r="AG266" s="8"/>
      <c r="AH266" s="8"/>
    </row>
    <row r="267" s="2" customFormat="1" customHeight="1" spans="2:34">
      <c r="B267" s="3"/>
      <c r="C267" s="3"/>
      <c r="D267" s="4"/>
      <c r="E267" s="7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AE267" s="3"/>
      <c r="AG267" s="72"/>
      <c r="AH267" s="72"/>
    </row>
    <row r="268" s="2" customFormat="1" customHeight="1" spans="2:34">
      <c r="B268" s="3"/>
      <c r="C268" s="3"/>
      <c r="D268" s="4"/>
      <c r="E268" s="7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AE268" s="3"/>
      <c r="AG268" s="8"/>
      <c r="AH268" s="8"/>
    </row>
    <row r="269" s="2" customFormat="1" customHeight="1" spans="2:34">
      <c r="B269" s="3"/>
      <c r="C269" s="3"/>
      <c r="D269" s="4"/>
      <c r="E269" s="7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AE269" s="3"/>
      <c r="AG269" s="72"/>
      <c r="AH269" s="72"/>
    </row>
    <row r="270" s="2" customFormat="1" customHeight="1" spans="2:34">
      <c r="B270" s="3"/>
      <c r="C270" s="3"/>
      <c r="D270" s="4"/>
      <c r="E270" s="7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AE270" s="3"/>
      <c r="AG270" s="8"/>
      <c r="AH270" s="8"/>
    </row>
    <row r="271" s="2" customFormat="1" customHeight="1" spans="2:34">
      <c r="B271" s="3"/>
      <c r="C271" s="3"/>
      <c r="D271" s="4"/>
      <c r="E271" s="7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AE271" s="3"/>
      <c r="AG271" s="8"/>
      <c r="AH271" s="8"/>
    </row>
    <row r="272" s="2" customFormat="1" customHeight="1" spans="2:34">
      <c r="B272" s="3"/>
      <c r="C272" s="3"/>
      <c r="D272" s="4"/>
      <c r="E272" s="7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AE272" s="3"/>
      <c r="AG272" s="8"/>
      <c r="AH272" s="8"/>
    </row>
    <row r="273" s="2" customFormat="1" customHeight="1" spans="2:34">
      <c r="B273" s="3"/>
      <c r="C273" s="3"/>
      <c r="D273" s="4"/>
      <c r="E273" s="7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AE273" s="3"/>
      <c r="AG273" s="8"/>
      <c r="AH273" s="8"/>
    </row>
    <row r="274" s="2" customFormat="1" customHeight="1" spans="2:34">
      <c r="B274" s="3"/>
      <c r="C274" s="3"/>
      <c r="D274" s="4"/>
      <c r="E274" s="7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AE274" s="3"/>
      <c r="AG274" s="8"/>
      <c r="AH274" s="8"/>
    </row>
    <row r="275" s="2" customFormat="1" customHeight="1" spans="2:34">
      <c r="B275" s="3"/>
      <c r="C275" s="3"/>
      <c r="D275" s="4"/>
      <c r="E275" s="7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AE275" s="3"/>
      <c r="AG275" s="8"/>
      <c r="AH275" s="8"/>
    </row>
    <row r="276" s="2" customFormat="1" customHeight="1" spans="2:34">
      <c r="B276" s="3"/>
      <c r="C276" s="3"/>
      <c r="D276" s="4"/>
      <c r="E276" s="7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AE276" s="3"/>
      <c r="AG276" s="72"/>
      <c r="AH276" s="72"/>
    </row>
    <row r="277" s="2" customFormat="1" customHeight="1" spans="2:34">
      <c r="B277" s="3"/>
      <c r="C277" s="3"/>
      <c r="D277" s="4"/>
      <c r="E277" s="7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AE277" s="3"/>
      <c r="AG277" s="8"/>
      <c r="AH277" s="8"/>
    </row>
    <row r="278" s="2" customFormat="1" customHeight="1" spans="2:34">
      <c r="B278" s="3"/>
      <c r="C278" s="3"/>
      <c r="D278" s="4"/>
      <c r="E278" s="7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AE278" s="3"/>
      <c r="AG278" s="8"/>
      <c r="AH278" s="8"/>
    </row>
    <row r="279" s="2" customFormat="1" customHeight="1" spans="2:34">
      <c r="B279" s="3"/>
      <c r="C279" s="3"/>
      <c r="D279" s="4"/>
      <c r="E279" s="7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AE279" s="3"/>
      <c r="AG279" s="8"/>
      <c r="AH279" s="8"/>
    </row>
    <row r="280" s="2" customFormat="1" customHeight="1" spans="2:34">
      <c r="B280" s="3"/>
      <c r="C280" s="3"/>
      <c r="D280" s="4"/>
      <c r="E280" s="7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AE280" s="3"/>
      <c r="AG280" s="8"/>
      <c r="AH280" s="8"/>
    </row>
    <row r="281" s="2" customFormat="1" customHeight="1" spans="2:34">
      <c r="B281" s="3"/>
      <c r="C281" s="3"/>
      <c r="D281" s="4"/>
      <c r="E281" s="7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AE281" s="3"/>
      <c r="AG281" s="8"/>
      <c r="AH281" s="8"/>
    </row>
    <row r="282" s="2" customFormat="1" customHeight="1" spans="2:34">
      <c r="B282" s="3"/>
      <c r="C282" s="3"/>
      <c r="D282" s="4"/>
      <c r="E282" s="7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AE282" s="3"/>
      <c r="AG282" s="8"/>
      <c r="AH282" s="8"/>
    </row>
    <row r="283" s="2" customFormat="1" customHeight="1" spans="2:34">
      <c r="B283" s="3"/>
      <c r="C283" s="3"/>
      <c r="D283" s="4"/>
      <c r="E283" s="7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AE283" s="3"/>
      <c r="AG283" s="8"/>
      <c r="AH283" s="8"/>
    </row>
    <row r="284" s="2" customFormat="1" customHeight="1" spans="2:34">
      <c r="B284" s="3"/>
      <c r="C284" s="3"/>
      <c r="D284" s="4"/>
      <c r="E284" s="7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AE284" s="3"/>
      <c r="AG284" s="8"/>
      <c r="AH284" s="8"/>
    </row>
    <row r="285" s="2" customFormat="1" customHeight="1" spans="2:34">
      <c r="B285" s="3"/>
      <c r="C285" s="3"/>
      <c r="D285" s="4"/>
      <c r="E285" s="7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AE285" s="3"/>
      <c r="AG285" s="8"/>
      <c r="AH285" s="8"/>
    </row>
    <row r="286" s="2" customFormat="1" customHeight="1" spans="2:34">
      <c r="B286" s="3"/>
      <c r="C286" s="3"/>
      <c r="D286" s="4"/>
      <c r="E286" s="7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AE286" s="3"/>
      <c r="AG286" s="8"/>
      <c r="AH286" s="8"/>
    </row>
    <row r="287" s="2" customFormat="1" customHeight="1" spans="2:34">
      <c r="B287" s="3"/>
      <c r="C287" s="3"/>
      <c r="D287" s="4"/>
      <c r="E287" s="7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AE287" s="3"/>
      <c r="AG287" s="8"/>
      <c r="AH287" s="8"/>
    </row>
    <row r="288" s="2" customFormat="1" customHeight="1" spans="2:34">
      <c r="B288" s="3"/>
      <c r="C288" s="3"/>
      <c r="D288" s="4"/>
      <c r="E288" s="7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AE288" s="3"/>
      <c r="AG288" s="8"/>
      <c r="AH288" s="8"/>
    </row>
    <row r="289" s="2" customFormat="1" customHeight="1" spans="2:34">
      <c r="B289" s="3"/>
      <c r="C289" s="3"/>
      <c r="D289" s="4"/>
      <c r="E289" s="7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AE289" s="3"/>
      <c r="AG289" s="8"/>
      <c r="AH289" s="8"/>
    </row>
    <row r="290" s="2" customFormat="1" customHeight="1" spans="2:34">
      <c r="B290" s="3"/>
      <c r="C290" s="3"/>
      <c r="D290" s="4"/>
      <c r="E290" s="7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AE290" s="3"/>
      <c r="AG290" s="8"/>
      <c r="AH290" s="8"/>
    </row>
    <row r="291" s="2" customFormat="1" customHeight="1" spans="2:34">
      <c r="B291" s="3"/>
      <c r="C291" s="3"/>
      <c r="D291" s="4"/>
      <c r="E291" s="7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AE291" s="3"/>
      <c r="AG291" s="8"/>
      <c r="AH291" s="8"/>
    </row>
    <row r="292" s="2" customFormat="1" customHeight="1" spans="2:34">
      <c r="B292" s="3"/>
      <c r="C292" s="3"/>
      <c r="D292" s="4"/>
      <c r="E292" s="7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AE292" s="3"/>
      <c r="AG292" s="8"/>
      <c r="AH292" s="8"/>
    </row>
    <row r="293" s="2" customFormat="1" customHeight="1" spans="2:34">
      <c r="B293" s="3"/>
      <c r="C293" s="3"/>
      <c r="D293" s="4"/>
      <c r="E293" s="7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AE293" s="3"/>
      <c r="AG293" s="72"/>
      <c r="AH293" s="72"/>
    </row>
    <row r="294" s="2" customFormat="1" customHeight="1" spans="2:34">
      <c r="B294" s="3"/>
      <c r="C294" s="3"/>
      <c r="D294" s="4"/>
      <c r="E294" s="7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AE294" s="3"/>
      <c r="AG294" s="8"/>
      <c r="AH294" s="8"/>
    </row>
    <row r="295" s="2" customFormat="1" customHeight="1" spans="2:34">
      <c r="B295" s="3"/>
      <c r="C295" s="3"/>
      <c r="D295" s="4"/>
      <c r="E295" s="7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AE295" s="3"/>
      <c r="AG295" s="8"/>
      <c r="AH295" s="8"/>
    </row>
    <row r="296" s="2" customFormat="1" customHeight="1" spans="2:34">
      <c r="B296" s="3"/>
      <c r="C296" s="3"/>
      <c r="D296" s="4"/>
      <c r="E296" s="7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AE296" s="3"/>
      <c r="AG296" s="8"/>
      <c r="AH296" s="8"/>
    </row>
    <row r="297" s="2" customFormat="1" customHeight="1" spans="2:34">
      <c r="B297" s="3"/>
      <c r="C297" s="3"/>
      <c r="D297" s="4"/>
      <c r="E297" s="7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AE297" s="3"/>
      <c r="AG297" s="8"/>
      <c r="AH297" s="8"/>
    </row>
    <row r="298" s="2" customFormat="1" customHeight="1" spans="2:34">
      <c r="B298" s="3"/>
      <c r="C298" s="3"/>
      <c r="D298" s="4"/>
      <c r="E298" s="7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AE298" s="3"/>
      <c r="AG298" s="8"/>
      <c r="AH298" s="8"/>
    </row>
    <row r="299" s="2" customFormat="1" customHeight="1" spans="2:34">
      <c r="B299" s="3"/>
      <c r="C299" s="3"/>
      <c r="D299" s="4"/>
      <c r="E299" s="7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AE299" s="3"/>
      <c r="AG299" s="8"/>
      <c r="AH299" s="8"/>
    </row>
    <row r="300" s="2" customFormat="1" customHeight="1" spans="2:34">
      <c r="B300" s="3"/>
      <c r="C300" s="3"/>
      <c r="D300" s="4"/>
      <c r="E300" s="7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AE300" s="3"/>
      <c r="AG300" s="8"/>
      <c r="AH300" s="8"/>
    </row>
    <row r="301" s="2" customFormat="1" customHeight="1" spans="2:34">
      <c r="B301" s="3"/>
      <c r="C301" s="3"/>
      <c r="D301" s="4"/>
      <c r="E301" s="7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AE301" s="3"/>
      <c r="AG301" s="8"/>
      <c r="AH301" s="8"/>
    </row>
    <row r="302" s="2" customFormat="1" customHeight="1" spans="2:34">
      <c r="B302" s="3"/>
      <c r="C302" s="3"/>
      <c r="D302" s="4"/>
      <c r="E302" s="7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AE302" s="3"/>
      <c r="AG302" s="72"/>
      <c r="AH302" s="72"/>
    </row>
    <row r="303" s="2" customFormat="1" customHeight="1" spans="2:34">
      <c r="B303" s="3"/>
      <c r="C303" s="3"/>
      <c r="D303" s="4"/>
      <c r="E303" s="7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AE303" s="3"/>
      <c r="AG303" s="8"/>
      <c r="AH303" s="8"/>
    </row>
    <row r="304" s="2" customFormat="1" customHeight="1" spans="2:34">
      <c r="B304" s="3"/>
      <c r="C304" s="3"/>
      <c r="D304" s="4"/>
      <c r="E304" s="7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AE304" s="3"/>
      <c r="AG304" s="8"/>
      <c r="AH304" s="8"/>
    </row>
    <row r="305" s="2" customFormat="1" customHeight="1" spans="2:34">
      <c r="B305" s="3"/>
      <c r="C305" s="3"/>
      <c r="D305" s="4"/>
      <c r="E305" s="7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AE305" s="3"/>
      <c r="AG305" s="8"/>
      <c r="AH305" s="8"/>
    </row>
    <row r="306" s="2" customFormat="1" customHeight="1" spans="2:34">
      <c r="B306" s="3"/>
      <c r="C306" s="3"/>
      <c r="D306" s="4"/>
      <c r="E306" s="7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AE306" s="3"/>
      <c r="AG306" s="8"/>
      <c r="AH306" s="8"/>
    </row>
    <row r="307" s="2" customFormat="1" customHeight="1" spans="2:34">
      <c r="B307" s="3"/>
      <c r="C307" s="3"/>
      <c r="D307" s="4"/>
      <c r="E307" s="7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AE307" s="3"/>
      <c r="AG307" s="8"/>
      <c r="AH307" s="8"/>
    </row>
    <row r="308" s="2" customFormat="1" customHeight="1" spans="2:34">
      <c r="B308" s="3"/>
      <c r="C308" s="3"/>
      <c r="D308" s="4"/>
      <c r="E308" s="7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AE308" s="3"/>
      <c r="AG308" s="8"/>
      <c r="AH308" s="8"/>
    </row>
    <row r="309" s="2" customFormat="1" customHeight="1" spans="2:34">
      <c r="B309" s="3"/>
      <c r="C309" s="3"/>
      <c r="D309" s="4"/>
      <c r="E309" s="7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AE309" s="3"/>
      <c r="AG309" s="8"/>
      <c r="AH309" s="8"/>
    </row>
    <row r="310" s="2" customFormat="1" customHeight="1" spans="2:34">
      <c r="B310" s="3"/>
      <c r="C310" s="3"/>
      <c r="D310" s="4"/>
      <c r="E310" s="7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AE310" s="3"/>
      <c r="AG310" s="8"/>
      <c r="AH310" s="8"/>
    </row>
    <row r="311" s="2" customFormat="1" customHeight="1" spans="2:34">
      <c r="B311" s="3"/>
      <c r="C311" s="3"/>
      <c r="D311" s="4"/>
      <c r="E311" s="7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AE311" s="3"/>
      <c r="AG311" s="8"/>
      <c r="AH311" s="8"/>
    </row>
    <row r="312" s="2" customFormat="1" customHeight="1" spans="2:34">
      <c r="B312" s="3"/>
      <c r="C312" s="3"/>
      <c r="D312" s="4"/>
      <c r="E312" s="7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AE312" s="3"/>
      <c r="AG312" s="8"/>
      <c r="AH312" s="8"/>
    </row>
    <row r="313" s="2" customFormat="1" customHeight="1" spans="2:34">
      <c r="B313" s="3"/>
      <c r="C313" s="3"/>
      <c r="D313" s="4"/>
      <c r="E313" s="7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AE313" s="3"/>
      <c r="AG313" s="72"/>
      <c r="AH313" s="72"/>
    </row>
    <row r="314" s="2" customFormat="1" customHeight="1" spans="2:34">
      <c r="B314" s="3"/>
      <c r="C314" s="3"/>
      <c r="D314" s="4"/>
      <c r="E314" s="7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81"/>
      <c r="S314" s="3"/>
      <c r="T314" s="81"/>
      <c r="U314" s="81"/>
      <c r="V314" s="81"/>
      <c r="W314" s="81"/>
      <c r="X314" s="81"/>
      <c r="AE314" s="3"/>
      <c r="AG314" s="8"/>
      <c r="AH314" s="8"/>
    </row>
    <row r="315" s="2" customFormat="1" customHeight="1" spans="2:34">
      <c r="B315" s="3"/>
      <c r="C315" s="3"/>
      <c r="D315" s="4"/>
      <c r="E315" s="7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AE315" s="3"/>
      <c r="AG315" s="8"/>
      <c r="AH315" s="8"/>
    </row>
    <row r="316" s="2" customFormat="1" customHeight="1" spans="2:34">
      <c r="B316" s="3"/>
      <c r="C316" s="3"/>
      <c r="D316" s="4"/>
      <c r="E316" s="7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AE316" s="3"/>
      <c r="AG316" s="8"/>
      <c r="AH316" s="8"/>
    </row>
    <row r="317" s="2" customFormat="1" customHeight="1" spans="2:34">
      <c r="B317" s="3"/>
      <c r="C317" s="3"/>
      <c r="D317" s="4"/>
      <c r="E317" s="7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AE317" s="3"/>
      <c r="AG317" s="8"/>
      <c r="AH317" s="8"/>
    </row>
    <row r="318" s="2" customFormat="1" customHeight="1" spans="2:34">
      <c r="B318" s="3"/>
      <c r="C318" s="3"/>
      <c r="D318" s="4"/>
      <c r="E318" s="7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AE318" s="3"/>
      <c r="AG318" s="8"/>
      <c r="AH318" s="8"/>
    </row>
    <row r="319" s="2" customFormat="1" customHeight="1" spans="2:34">
      <c r="B319" s="3"/>
      <c r="C319" s="3"/>
      <c r="D319" s="4"/>
      <c r="E319" s="7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AE319" s="3"/>
      <c r="AG319" s="8"/>
      <c r="AH319" s="8"/>
    </row>
    <row r="320" s="2" customFormat="1" customHeight="1" spans="2:34">
      <c r="B320" s="3"/>
      <c r="C320" s="3"/>
      <c r="D320" s="4"/>
      <c r="E320" s="7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AE320" s="3"/>
      <c r="AG320" s="8"/>
      <c r="AH320" s="8"/>
    </row>
    <row r="321" s="2" customFormat="1" customHeight="1" spans="2:34">
      <c r="B321" s="3"/>
      <c r="C321" s="3"/>
      <c r="D321" s="4"/>
      <c r="E321" s="7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AE321" s="3"/>
      <c r="AG321" s="8"/>
      <c r="AH321" s="8"/>
    </row>
    <row r="322" s="2" customFormat="1" customHeight="1" spans="2:34">
      <c r="B322" s="3"/>
      <c r="C322" s="3"/>
      <c r="D322" s="4"/>
      <c r="E322" s="7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AE322" s="3"/>
      <c r="AG322" s="8"/>
      <c r="AH322" s="8"/>
    </row>
    <row r="323" s="2" customFormat="1" customHeight="1" spans="2:34">
      <c r="B323" s="3"/>
      <c r="C323" s="3"/>
      <c r="D323" s="4"/>
      <c r="E323" s="7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AE323" s="3"/>
      <c r="AG323" s="8"/>
      <c r="AH323" s="8"/>
    </row>
    <row r="324" s="2" customFormat="1" customHeight="1" spans="2:34">
      <c r="B324" s="3"/>
      <c r="C324" s="3"/>
      <c r="D324" s="4"/>
      <c r="E324" s="7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AE324" s="3"/>
      <c r="AG324" s="8"/>
      <c r="AH324" s="8"/>
    </row>
    <row r="325" s="2" customFormat="1" customHeight="1" spans="2:34">
      <c r="B325" s="3"/>
      <c r="C325" s="3"/>
      <c r="D325" s="4"/>
      <c r="E325" s="7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AE325" s="3"/>
      <c r="AG325" s="8"/>
      <c r="AH325" s="8"/>
    </row>
    <row r="326" s="2" customFormat="1" customHeight="1" spans="2:34">
      <c r="B326" s="3"/>
      <c r="C326" s="3"/>
      <c r="D326" s="4"/>
      <c r="E326" s="7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AE326" s="3"/>
      <c r="AG326" s="8"/>
      <c r="AH326" s="8"/>
    </row>
    <row r="327" s="2" customFormat="1" customHeight="1" spans="2:34">
      <c r="B327" s="3"/>
      <c r="C327" s="3"/>
      <c r="D327" s="4"/>
      <c r="E327" s="7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AE327" s="3"/>
      <c r="AG327" s="8"/>
      <c r="AH327" s="8"/>
    </row>
    <row r="328" s="2" customFormat="1" customHeight="1" spans="2:34">
      <c r="B328" s="3"/>
      <c r="C328" s="3"/>
      <c r="D328" s="4"/>
      <c r="E328" s="7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AE328" s="3"/>
      <c r="AG328" s="72"/>
      <c r="AH328" s="72"/>
    </row>
    <row r="329" s="2" customFormat="1" customHeight="1" spans="2:34">
      <c r="B329" s="3"/>
      <c r="C329" s="3"/>
      <c r="D329" s="4"/>
      <c r="E329" s="7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AE329" s="3"/>
      <c r="AG329" s="8"/>
      <c r="AH329" s="8"/>
    </row>
    <row r="330" s="2" customFormat="1" customHeight="1" spans="2:34">
      <c r="B330" s="3"/>
      <c r="C330" s="79"/>
      <c r="D330" s="4"/>
      <c r="E330" s="7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AE330" s="3"/>
      <c r="AG330" s="8"/>
      <c r="AH330" s="8"/>
    </row>
    <row r="331" s="2" customFormat="1" customHeight="1" spans="2:34">
      <c r="B331" s="3"/>
      <c r="C331" s="3"/>
      <c r="D331" s="4"/>
      <c r="E331" s="7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AE331" s="3"/>
      <c r="AG331" s="8"/>
      <c r="AH331" s="8"/>
    </row>
    <row r="332" s="2" customFormat="1" customHeight="1" spans="2:34">
      <c r="B332" s="3"/>
      <c r="C332" s="3"/>
      <c r="D332" s="4"/>
      <c r="E332" s="7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AE332" s="3"/>
      <c r="AG332" s="8"/>
      <c r="AH332" s="8"/>
    </row>
    <row r="333" s="2" customFormat="1" customHeight="1" spans="2:34">
      <c r="B333" s="3"/>
      <c r="C333" s="3"/>
      <c r="D333" s="4"/>
      <c r="E333" s="7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AE333" s="3"/>
      <c r="AG333" s="8"/>
      <c r="AH333" s="8"/>
    </row>
    <row r="334" s="2" customFormat="1" customHeight="1" spans="2:34">
      <c r="B334" s="3"/>
      <c r="C334" s="3"/>
      <c r="D334" s="4"/>
      <c r="E334" s="7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AE334" s="3"/>
      <c r="AG334" s="8"/>
      <c r="AH334" s="8"/>
    </row>
    <row r="335" s="2" customFormat="1" customHeight="1" spans="2:34">
      <c r="B335" s="3"/>
      <c r="C335" s="3"/>
      <c r="D335" s="4"/>
      <c r="E335" s="7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AE335" s="3"/>
      <c r="AG335" s="8"/>
      <c r="AH335" s="8"/>
    </row>
    <row r="336" s="2" customFormat="1" customHeight="1" spans="2:34">
      <c r="B336" s="3"/>
      <c r="C336" s="3"/>
      <c r="D336" s="4"/>
      <c r="E336" s="7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AE336" s="3"/>
      <c r="AG336" s="72"/>
      <c r="AH336" s="72"/>
    </row>
    <row r="337" s="2" customFormat="1" customHeight="1" spans="2:34">
      <c r="B337" s="3"/>
      <c r="C337" s="3"/>
      <c r="D337" s="4"/>
      <c r="E337" s="7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AE337" s="3"/>
      <c r="AG337" s="72"/>
      <c r="AH337" s="72"/>
    </row>
    <row r="338" s="2" customFormat="1" customHeight="1" spans="2:34">
      <c r="B338" s="3"/>
      <c r="C338" s="3"/>
      <c r="D338" s="4"/>
      <c r="E338" s="7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AE338" s="3"/>
      <c r="AG338" s="72"/>
      <c r="AH338" s="72"/>
    </row>
    <row r="339" s="2" customFormat="1" customHeight="1" spans="2:34">
      <c r="B339" s="3"/>
      <c r="C339" s="3"/>
      <c r="D339" s="4"/>
      <c r="E339" s="7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AE339" s="3"/>
      <c r="AG339" s="8"/>
      <c r="AH339" s="8"/>
    </row>
    <row r="340" s="2" customFormat="1" customHeight="1" spans="2:34">
      <c r="B340" s="3"/>
      <c r="C340" s="3"/>
      <c r="D340" s="4"/>
      <c r="E340" s="7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AE340" s="3"/>
      <c r="AG340" s="8"/>
      <c r="AH340" s="8"/>
    </row>
    <row r="341" s="2" customFormat="1" customHeight="1" spans="2:34">
      <c r="B341" s="3"/>
      <c r="C341" s="3"/>
      <c r="D341" s="4"/>
      <c r="E341" s="7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 s="3"/>
      <c r="AG341" s="8"/>
      <c r="AH341" s="8"/>
    </row>
    <row r="342" s="2" customFormat="1" customHeight="1" spans="2:34">
      <c r="B342" s="3"/>
      <c r="C342" s="3"/>
      <c r="D342" s="4"/>
      <c r="E342" s="7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 s="3"/>
      <c r="AG342" s="8"/>
      <c r="AH342" s="8"/>
    </row>
    <row r="343" s="2" customFormat="1" customHeight="1" spans="2:34">
      <c r="B343" s="3"/>
      <c r="C343" s="3"/>
      <c r="D343" s="4"/>
      <c r="E343" s="7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AE343" s="3"/>
      <c r="AG343" s="8"/>
      <c r="AH343" s="8"/>
    </row>
    <row r="344" s="2" customFormat="1" customHeight="1" spans="2:34">
      <c r="B344" s="3"/>
      <c r="C344" s="3"/>
      <c r="D344" s="4"/>
      <c r="E344" s="7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AE344" s="3"/>
      <c r="AG344" s="72"/>
      <c r="AH344" s="72"/>
    </row>
    <row r="345" s="2" customFormat="1" customHeight="1" spans="2:34">
      <c r="B345" s="3"/>
      <c r="C345" s="3"/>
      <c r="D345" s="4"/>
      <c r="E345" s="7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AE345" s="3"/>
      <c r="AG345" s="72"/>
      <c r="AH345" s="72"/>
    </row>
    <row r="346" s="2" customFormat="1" customHeight="1" spans="2:34">
      <c r="B346" s="3"/>
      <c r="C346" s="3"/>
      <c r="D346" s="4"/>
      <c r="E346" s="7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AE346" s="3"/>
      <c r="AG346" s="8"/>
      <c r="AH346" s="8"/>
    </row>
    <row r="347" s="2" customFormat="1" customHeight="1" spans="2:34">
      <c r="B347" s="3"/>
      <c r="C347" s="3"/>
      <c r="D347" s="4"/>
      <c r="E347" s="7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AE347" s="3"/>
      <c r="AG347" s="8"/>
      <c r="AH347" s="8"/>
    </row>
    <row r="348" s="2" customFormat="1" customHeight="1" spans="2:34">
      <c r="B348" s="3"/>
      <c r="C348" s="3"/>
      <c r="D348" s="4"/>
      <c r="E348" s="7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AE348" s="3"/>
      <c r="AG348" s="8"/>
      <c r="AH348" s="8"/>
    </row>
    <row r="349" s="2" customFormat="1" customHeight="1" spans="2:34">
      <c r="B349" s="3"/>
      <c r="C349" s="3"/>
      <c r="D349" s="4"/>
      <c r="E349" s="7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AE349" s="3"/>
      <c r="AG349" s="8"/>
      <c r="AH349" s="8"/>
    </row>
    <row r="350" s="2" customFormat="1" customHeight="1" spans="2:34">
      <c r="B350" s="3"/>
      <c r="C350" s="3"/>
      <c r="D350" s="4"/>
      <c r="E350" s="7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AE350" s="3"/>
      <c r="AG350" s="8"/>
      <c r="AH350" s="8"/>
    </row>
    <row r="351" s="2" customFormat="1" customHeight="1" spans="2:34">
      <c r="B351" s="3"/>
      <c r="C351" s="3"/>
      <c r="D351" s="4"/>
      <c r="E351" s="7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AE351" s="3"/>
      <c r="AG351" s="8"/>
      <c r="AH351" s="8"/>
    </row>
    <row r="352" s="2" customFormat="1" customHeight="1" spans="2:34">
      <c r="B352" s="3"/>
      <c r="C352" s="3"/>
      <c r="D352" s="4"/>
      <c r="E352" s="7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AE352" s="3"/>
      <c r="AG352" s="8"/>
      <c r="AH352" s="8"/>
    </row>
    <row r="353" s="2" customFormat="1" customHeight="1" spans="2:34">
      <c r="B353" s="3"/>
      <c r="C353" s="3"/>
      <c r="D353" s="4"/>
      <c r="E353" s="7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AE353" s="3"/>
      <c r="AG353" s="8"/>
      <c r="AH353" s="8"/>
    </row>
    <row r="354" s="2" customFormat="1" customHeight="1" spans="2:34">
      <c r="B354" s="3"/>
      <c r="C354" s="3"/>
      <c r="D354" s="4"/>
      <c r="E354" s="7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AE354" s="3"/>
      <c r="AG354" s="8"/>
      <c r="AH354" s="8"/>
    </row>
    <row r="355" s="2" customFormat="1" customHeight="1" spans="2:34">
      <c r="B355" s="3"/>
      <c r="C355" s="3"/>
      <c r="D355" s="4"/>
      <c r="E355" s="7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AE355" s="3"/>
      <c r="AG355" s="72"/>
      <c r="AH355" s="72"/>
    </row>
    <row r="356" s="2" customFormat="1" customHeight="1" spans="2:34">
      <c r="B356" s="3"/>
      <c r="C356" s="3"/>
      <c r="D356" s="4"/>
      <c r="E356" s="7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AE356" s="3"/>
      <c r="AG356" s="8"/>
      <c r="AH356" s="8"/>
    </row>
    <row r="357" s="2" customFormat="1" customHeight="1" spans="2:34">
      <c r="B357" s="3"/>
      <c r="C357" s="3"/>
      <c r="D357" s="4"/>
      <c r="E357" s="7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AE357" s="3"/>
      <c r="AG357" s="8"/>
      <c r="AH357" s="8"/>
    </row>
    <row r="358" s="2" customFormat="1" customHeight="1" spans="2:34">
      <c r="B358" s="3"/>
      <c r="C358" s="3"/>
      <c r="D358" s="4"/>
      <c r="E358" s="7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AE358" s="3"/>
      <c r="AG358" s="8"/>
      <c r="AH358" s="8"/>
    </row>
    <row r="359" s="2" customFormat="1" customHeight="1" spans="2:34">
      <c r="B359" s="3"/>
      <c r="C359" s="3"/>
      <c r="D359" s="4"/>
      <c r="E359" s="7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AE359" s="3"/>
      <c r="AG359" s="8"/>
      <c r="AH359" s="8"/>
    </row>
    <row r="360" s="2" customFormat="1" customHeight="1" spans="2:34">
      <c r="B360" s="3"/>
      <c r="C360" s="3"/>
      <c r="D360" s="4"/>
      <c r="E360" s="7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AE360" s="3"/>
      <c r="AG360" s="8"/>
      <c r="AH360" s="8"/>
    </row>
    <row r="361" s="2" customFormat="1" customHeight="1" spans="2:34">
      <c r="B361" s="3"/>
      <c r="C361" s="3"/>
      <c r="D361" s="4"/>
      <c r="E361" s="7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AE361" s="3"/>
      <c r="AG361" s="8"/>
      <c r="AH361" s="8"/>
    </row>
    <row r="362" s="2" customFormat="1" customHeight="1" spans="2:34">
      <c r="B362" s="3"/>
      <c r="C362" s="3"/>
      <c r="D362" s="4"/>
      <c r="E362" s="7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AE362" s="3"/>
      <c r="AG362" s="8"/>
      <c r="AH362" s="8"/>
    </row>
    <row r="363" s="2" customFormat="1" customHeight="1" spans="2:34">
      <c r="B363" s="3"/>
      <c r="C363" s="3"/>
      <c r="D363" s="4"/>
      <c r="E363" s="7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AE363" s="3"/>
      <c r="AG363" s="8"/>
      <c r="AH363" s="8"/>
    </row>
    <row r="364" s="2" customFormat="1" customHeight="1" spans="2:34">
      <c r="B364" s="3"/>
      <c r="C364" s="3"/>
      <c r="D364" s="4"/>
      <c r="E364" s="7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AE364" s="3"/>
      <c r="AG364" s="8"/>
      <c r="AH364" s="8"/>
    </row>
    <row r="365" s="2" customFormat="1" customHeight="1" spans="2:34">
      <c r="B365" s="3"/>
      <c r="C365" s="3"/>
      <c r="D365" s="4"/>
      <c r="E365" s="7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AE365" s="3"/>
      <c r="AG365" s="8"/>
      <c r="AH365" s="8"/>
    </row>
    <row r="366" s="2" customFormat="1" customHeight="1" spans="2:34">
      <c r="B366" s="3"/>
      <c r="C366" s="3"/>
      <c r="D366" s="4"/>
      <c r="E366" s="7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AE366" s="3"/>
      <c r="AG366" s="8"/>
      <c r="AH366" s="8"/>
    </row>
    <row r="367" s="2" customFormat="1" customHeight="1" spans="2:34">
      <c r="B367" s="3"/>
      <c r="C367" s="3"/>
      <c r="D367" s="4"/>
      <c r="E367" s="7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AE367" s="3"/>
      <c r="AG367" s="8"/>
      <c r="AH367" s="8"/>
    </row>
    <row r="368" s="2" customFormat="1" customHeight="1" spans="2:34">
      <c r="B368" s="3"/>
      <c r="C368" s="3"/>
      <c r="D368" s="4"/>
      <c r="E368" s="7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AE368" s="3"/>
      <c r="AG368" s="8"/>
      <c r="AH368" s="8"/>
    </row>
    <row r="369" s="2" customFormat="1" customHeight="1" spans="2:34">
      <c r="B369" s="3"/>
      <c r="C369" s="3"/>
      <c r="D369" s="4"/>
      <c r="E369" s="7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AE369" s="3"/>
      <c r="AG369" s="8"/>
      <c r="AH369" s="8"/>
    </row>
    <row r="370" s="2" customFormat="1" customHeight="1" spans="2:34">
      <c r="B370" s="3"/>
      <c r="C370" s="3"/>
      <c r="D370" s="4"/>
      <c r="E370" s="7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AE370" s="3"/>
      <c r="AG370" s="8"/>
      <c r="AH370" s="8"/>
    </row>
    <row r="371" s="2" customFormat="1" customHeight="1" spans="2:34">
      <c r="B371" s="3"/>
      <c r="C371" s="3"/>
      <c r="D371" s="4"/>
      <c r="E371" s="7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AE371" s="3"/>
      <c r="AG371" s="8"/>
      <c r="AH371" s="8"/>
    </row>
    <row r="372" s="2" customFormat="1" customHeight="1" spans="2:34">
      <c r="B372" s="3"/>
      <c r="C372" s="3"/>
      <c r="D372" s="4"/>
      <c r="E372" s="7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AE372" s="3"/>
      <c r="AG372" s="8"/>
      <c r="AH372" s="8"/>
    </row>
    <row r="373" s="2" customFormat="1" customHeight="1" spans="2:34">
      <c r="B373" s="3"/>
      <c r="C373" s="3"/>
      <c r="D373" s="4"/>
      <c r="E373" s="7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AE373" s="3"/>
      <c r="AG373" s="8"/>
      <c r="AH373" s="8"/>
    </row>
    <row r="374" s="2" customFormat="1" customHeight="1" spans="2:34">
      <c r="B374" s="3"/>
      <c r="C374" s="3"/>
      <c r="D374" s="4"/>
      <c r="E374" s="7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AE374" s="3"/>
      <c r="AG374" s="8"/>
      <c r="AH374" s="8"/>
    </row>
    <row r="375" s="2" customFormat="1" customHeight="1" spans="2:34">
      <c r="B375" s="3"/>
      <c r="C375" s="3"/>
      <c r="D375" s="4"/>
      <c r="E375" s="7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AE375" s="3"/>
      <c r="AG375" s="8"/>
      <c r="AH375" s="8"/>
    </row>
    <row r="376" s="2" customFormat="1" customHeight="1" spans="2:34">
      <c r="B376" s="3"/>
      <c r="C376" s="3"/>
      <c r="D376" s="4"/>
      <c r="E376" s="7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AE376" s="3"/>
      <c r="AG376" s="8"/>
      <c r="AH376" s="8"/>
    </row>
    <row r="377" s="2" customFormat="1" customHeight="1" spans="2:34">
      <c r="B377" s="3"/>
      <c r="C377" s="3"/>
      <c r="D377" s="4"/>
      <c r="E377" s="7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AE377" s="3"/>
      <c r="AG377" s="8"/>
      <c r="AH377" s="8"/>
    </row>
    <row r="378" s="2" customFormat="1" customHeight="1" spans="2:34">
      <c r="B378" s="3"/>
      <c r="C378" s="3"/>
      <c r="D378" s="4"/>
      <c r="E378" s="7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AE378" s="3"/>
      <c r="AG378" s="72"/>
      <c r="AH378" s="72"/>
    </row>
    <row r="379" s="2" customFormat="1" customHeight="1" spans="2:34">
      <c r="B379" s="3"/>
      <c r="C379" s="3"/>
      <c r="D379" s="4"/>
      <c r="E379" s="7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AE379" s="3"/>
      <c r="AG379" s="8"/>
      <c r="AH379" s="8"/>
    </row>
    <row r="380" s="2" customFormat="1" customHeight="1" spans="2:34">
      <c r="B380" s="3"/>
      <c r="C380" s="3"/>
      <c r="D380" s="4"/>
      <c r="E380" s="7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AE380" s="3"/>
      <c r="AG380" s="8"/>
      <c r="AH380" s="8"/>
    </row>
    <row r="381" s="2" customFormat="1" customHeight="1" spans="2:34">
      <c r="B381" s="3"/>
      <c r="C381" s="3"/>
      <c r="D381" s="4"/>
      <c r="E381" s="7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AE381" s="3"/>
      <c r="AG381" s="8"/>
      <c r="AH381" s="8"/>
    </row>
    <row r="382" s="2" customFormat="1" customHeight="1" spans="2:34">
      <c r="B382" s="3"/>
      <c r="C382" s="3"/>
      <c r="D382" s="4"/>
      <c r="E382" s="7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E382" s="3"/>
      <c r="AG382" s="8"/>
      <c r="AH382" s="8"/>
    </row>
    <row r="383" s="2" customFormat="1" customHeight="1" spans="2:34">
      <c r="B383" s="3"/>
      <c r="C383" s="3"/>
      <c r="D383" s="4"/>
      <c r="E383" s="7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E383" s="3"/>
      <c r="AG383" s="72"/>
      <c r="AH383" s="72"/>
    </row>
    <row r="384" s="2" customFormat="1" customHeight="1" spans="2:34">
      <c r="B384" s="3"/>
      <c r="C384" s="3"/>
      <c r="D384" s="4"/>
      <c r="E384" s="7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AE384" s="3"/>
      <c r="AG384" s="72"/>
      <c r="AH384" s="72"/>
    </row>
    <row r="385" s="2" customFormat="1" customHeight="1" spans="2:34">
      <c r="B385" s="3"/>
      <c r="C385" s="3"/>
      <c r="D385" s="4"/>
      <c r="E385" s="7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AE385" s="3"/>
      <c r="AG385" s="8"/>
      <c r="AH385" s="8"/>
    </row>
    <row r="386" s="2" customFormat="1" customHeight="1" spans="2:34">
      <c r="B386" s="3"/>
      <c r="C386" s="3"/>
      <c r="D386" s="4"/>
      <c r="E386" s="7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AE386" s="3"/>
      <c r="AG386" s="8"/>
      <c r="AH386" s="8"/>
    </row>
    <row r="387" s="2" customFormat="1" customHeight="1" spans="2:34">
      <c r="B387" s="3"/>
      <c r="C387" s="3"/>
      <c r="D387" s="4"/>
      <c r="E387" s="7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 s="3"/>
      <c r="AG387" s="8"/>
      <c r="AH387" s="8"/>
    </row>
    <row r="388" s="2" customFormat="1" customHeight="1" spans="2:34">
      <c r="B388" s="3"/>
      <c r="C388" s="3"/>
      <c r="D388" s="4"/>
      <c r="E388" s="7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 s="3"/>
      <c r="AG388" s="8"/>
      <c r="AH388" s="8"/>
    </row>
    <row r="389" s="2" customFormat="1" customHeight="1" spans="2:34">
      <c r="B389" s="3"/>
      <c r="C389" s="3"/>
      <c r="D389" s="4"/>
      <c r="E389" s="7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AE389" s="3"/>
      <c r="AG389" s="72"/>
      <c r="AH389" s="72"/>
    </row>
    <row r="390" s="2" customFormat="1" customHeight="1" spans="2:34">
      <c r="B390" s="3"/>
      <c r="C390" s="3"/>
      <c r="D390" s="4"/>
      <c r="E390" s="7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AE390" s="3"/>
      <c r="AG390" s="8"/>
      <c r="AH390" s="8"/>
    </row>
    <row r="391" s="2" customFormat="1" customHeight="1" spans="2:34">
      <c r="B391" s="3"/>
      <c r="C391" s="3"/>
      <c r="D391" s="4"/>
      <c r="E391" s="7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AE391" s="3"/>
      <c r="AG391" s="8"/>
      <c r="AH391" s="8"/>
    </row>
    <row r="392" s="2" customFormat="1" customHeight="1" spans="2:34">
      <c r="B392" s="3"/>
      <c r="C392" s="3"/>
      <c r="D392" s="4"/>
      <c r="E392" s="7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AE392" s="3"/>
      <c r="AG392" s="8"/>
      <c r="AH392" s="8"/>
    </row>
    <row r="393" s="2" customFormat="1" customHeight="1" spans="2:34">
      <c r="B393" s="3"/>
      <c r="C393" s="3"/>
      <c r="D393" s="4"/>
      <c r="E393" s="7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AE393" s="3"/>
      <c r="AG393" s="8"/>
      <c r="AH393" s="8"/>
    </row>
    <row r="394" s="2" customFormat="1" customHeight="1" spans="2:34">
      <c r="B394" s="3"/>
      <c r="C394" s="3"/>
      <c r="D394" s="4"/>
      <c r="E394" s="7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AE394" s="3"/>
      <c r="AG394" s="8"/>
      <c r="AH394" s="8"/>
    </row>
    <row r="395" s="2" customFormat="1" customHeight="1" spans="2:34">
      <c r="B395" s="3"/>
      <c r="C395" s="3"/>
      <c r="D395" s="4"/>
      <c r="E395" s="7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AE395" s="3"/>
      <c r="AG395" s="72"/>
      <c r="AH395" s="72"/>
    </row>
    <row r="396" s="2" customFormat="1" customHeight="1" spans="2:34">
      <c r="B396" s="3"/>
      <c r="C396" s="3"/>
      <c r="D396" s="4"/>
      <c r="E396" s="7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AE396" s="3"/>
      <c r="AG396" s="8"/>
      <c r="AH396" s="8"/>
    </row>
    <row r="397" s="2" customFormat="1" customHeight="1" spans="2:34">
      <c r="B397" s="3"/>
      <c r="C397" s="3"/>
      <c r="D397" s="4"/>
      <c r="E397" s="7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AE397" s="3"/>
      <c r="AG397" s="8"/>
      <c r="AH397" s="8"/>
    </row>
    <row r="398" s="2" customFormat="1" customHeight="1" spans="2:34">
      <c r="B398" s="3"/>
      <c r="C398" s="3"/>
      <c r="D398" s="4"/>
      <c r="E398" s="7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AE398" s="3"/>
      <c r="AG398" s="8"/>
      <c r="AH398" s="8"/>
    </row>
    <row r="399" s="2" customFormat="1" customHeight="1" spans="2:34">
      <c r="B399" s="3"/>
      <c r="C399" s="3"/>
      <c r="D399" s="4"/>
      <c r="E399" s="7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AE399" s="3"/>
      <c r="AG399" s="8"/>
      <c r="AH399" s="8"/>
    </row>
    <row r="400" s="2" customFormat="1" customHeight="1" spans="2:34">
      <c r="B400" s="3"/>
      <c r="C400" s="3"/>
      <c r="D400" s="4"/>
      <c r="E400" s="7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AE400" s="3"/>
      <c r="AG400" s="8"/>
      <c r="AH400" s="8"/>
    </row>
    <row r="401" s="2" customFormat="1" customHeight="1" spans="2:34">
      <c r="B401" s="3"/>
      <c r="C401" s="3"/>
      <c r="D401" s="4"/>
      <c r="E401" s="7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AE401" s="3"/>
      <c r="AG401" s="8"/>
      <c r="AH401" s="8"/>
    </row>
    <row r="402" s="2" customFormat="1" customHeight="1" spans="2:34">
      <c r="B402" s="3"/>
      <c r="C402" s="3"/>
      <c r="D402" s="4"/>
      <c r="E402" s="7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 s="3"/>
      <c r="AG402" s="8"/>
      <c r="AH402" s="8"/>
    </row>
    <row r="403" s="2" customFormat="1" customHeight="1" spans="2:34">
      <c r="B403" s="3"/>
      <c r="C403" s="3"/>
      <c r="D403" s="4"/>
      <c r="E403" s="7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 s="3"/>
      <c r="AG403" s="8"/>
      <c r="AH403" s="8"/>
    </row>
    <row r="404" s="2" customFormat="1" customHeight="1" spans="2:34">
      <c r="B404" s="3"/>
      <c r="C404" s="3"/>
      <c r="D404" s="4"/>
      <c r="E404" s="7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AE404" s="3"/>
      <c r="AG404" s="72"/>
      <c r="AH404" s="72"/>
    </row>
    <row r="405" s="2" customFormat="1" customHeight="1" spans="2:34">
      <c r="B405" s="3"/>
      <c r="C405" s="3"/>
      <c r="D405" s="4"/>
      <c r="E405" s="7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AE405" s="3"/>
      <c r="AG405" s="8"/>
      <c r="AH405" s="8"/>
    </row>
    <row r="406" s="2" customFormat="1" customHeight="1" spans="2:34">
      <c r="B406" s="3"/>
      <c r="C406" s="3"/>
      <c r="D406" s="4"/>
      <c r="E406" s="7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AE406" s="3"/>
      <c r="AG406" s="8"/>
      <c r="AH406" s="8"/>
    </row>
    <row r="407" s="2" customFormat="1" customHeight="1" spans="2:34">
      <c r="B407" s="3"/>
      <c r="C407" s="3"/>
      <c r="D407" s="4"/>
      <c r="E407" s="7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AE407" s="3"/>
      <c r="AG407" s="8"/>
      <c r="AH407" s="8"/>
    </row>
    <row r="408" s="2" customFormat="1" customHeight="1" spans="2:34">
      <c r="B408" s="3"/>
      <c r="C408" s="3"/>
      <c r="D408" s="4"/>
      <c r="E408" s="7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AE408" s="3"/>
      <c r="AG408" s="8"/>
      <c r="AH408" s="8"/>
    </row>
    <row r="409" s="2" customFormat="1" customHeight="1" spans="2:34">
      <c r="B409" s="3"/>
      <c r="C409" s="3"/>
      <c r="D409" s="4"/>
      <c r="E409" s="7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AE409" s="3"/>
      <c r="AG409" s="8"/>
      <c r="AH409" s="8"/>
    </row>
    <row r="410" s="2" customFormat="1" customHeight="1" spans="2:34">
      <c r="B410" s="3"/>
      <c r="C410" s="3"/>
      <c r="D410" s="4"/>
      <c r="E410" s="7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AE410" s="3"/>
      <c r="AG410" s="8"/>
      <c r="AH410" s="8"/>
    </row>
    <row r="411" s="2" customFormat="1" customHeight="1" spans="2:34">
      <c r="B411" s="3"/>
      <c r="C411" s="3"/>
      <c r="D411" s="4"/>
      <c r="E411" s="7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AE411" s="3"/>
      <c r="AG411" s="72"/>
      <c r="AH411" s="72"/>
    </row>
    <row r="412" s="2" customFormat="1" customHeight="1" spans="2:34">
      <c r="B412" s="3"/>
      <c r="C412" s="3"/>
      <c r="D412" s="4"/>
      <c r="E412" s="7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AE412" s="3"/>
      <c r="AG412" s="8"/>
      <c r="AH412" s="8"/>
    </row>
    <row r="413" s="2" customFormat="1" customHeight="1" spans="2:34">
      <c r="B413" s="3"/>
      <c r="C413" s="3"/>
      <c r="D413" s="4"/>
      <c r="E413" s="7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AE413" s="3"/>
      <c r="AG413" s="8"/>
      <c r="AH413" s="8"/>
    </row>
    <row r="414" s="2" customFormat="1" customHeight="1" spans="2:34">
      <c r="B414" s="3"/>
      <c r="C414" s="3"/>
      <c r="D414" s="4"/>
      <c r="E414" s="7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AE414" s="3"/>
      <c r="AG414" s="8"/>
      <c r="AH414" s="8"/>
    </row>
    <row r="415" s="2" customFormat="1" customHeight="1" spans="2:34">
      <c r="B415" s="3"/>
      <c r="C415" s="3"/>
      <c r="D415" s="4"/>
      <c r="E415" s="7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AE415" s="3"/>
      <c r="AG415" s="8"/>
      <c r="AH415" s="8"/>
    </row>
    <row r="416" s="2" customFormat="1" customHeight="1" spans="2:34">
      <c r="B416" s="3"/>
      <c r="C416" s="3"/>
      <c r="D416" s="4"/>
      <c r="E416" s="7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AE416" s="3"/>
      <c r="AG416" s="8"/>
      <c r="AH416" s="8"/>
    </row>
    <row r="417" s="2" customFormat="1" customHeight="1" spans="2:34">
      <c r="B417" s="3"/>
      <c r="C417" s="3"/>
      <c r="D417" s="4"/>
      <c r="E417" s="7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AE417" s="3"/>
      <c r="AG417" s="72"/>
      <c r="AH417" s="72"/>
    </row>
    <row r="418" s="2" customFormat="1" customHeight="1" spans="2:34">
      <c r="B418" s="3"/>
      <c r="C418" s="3"/>
      <c r="D418" s="4"/>
      <c r="E418" s="7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AE418" s="3"/>
      <c r="AG418" s="8"/>
      <c r="AH418" s="8"/>
    </row>
    <row r="419" s="2" customFormat="1" customHeight="1" spans="2:34">
      <c r="B419" s="3"/>
      <c r="C419" s="3"/>
      <c r="D419" s="4"/>
      <c r="E419" s="7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AE419" s="3"/>
      <c r="AG419" s="8"/>
      <c r="AH419" s="8"/>
    </row>
    <row r="420" s="2" customFormat="1" customHeight="1" spans="2:34">
      <c r="B420" s="3"/>
      <c r="C420" s="3"/>
      <c r="D420" s="4"/>
      <c r="E420" s="7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AE420" s="3"/>
      <c r="AG420" s="8"/>
      <c r="AH420" s="8"/>
    </row>
    <row r="421" s="2" customFormat="1" customHeight="1" spans="2:34">
      <c r="B421" s="3"/>
      <c r="C421" s="74"/>
      <c r="D421" s="75"/>
      <c r="E421" s="7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AE421" s="3"/>
      <c r="AG421" s="8"/>
      <c r="AH421" s="8"/>
    </row>
    <row r="422" s="2" customFormat="1" customHeight="1" spans="2:34">
      <c r="B422" s="3"/>
      <c r="C422" s="3"/>
      <c r="D422" s="4"/>
      <c r="E422" s="7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AE422" s="3"/>
      <c r="AG422" s="8"/>
      <c r="AH422" s="8"/>
    </row>
    <row r="423" s="2" customFormat="1" customHeight="1" spans="2:34">
      <c r="B423" s="3"/>
      <c r="C423" s="3"/>
      <c r="D423" s="4"/>
      <c r="E423" s="7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AE423" s="3"/>
      <c r="AG423" s="72"/>
      <c r="AH423" s="72"/>
    </row>
    <row r="424" s="2" customFormat="1" customHeight="1" spans="2:34">
      <c r="B424" s="3"/>
      <c r="C424" s="3"/>
      <c r="D424" s="4"/>
      <c r="E424" s="7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AE424" s="3"/>
      <c r="AG424" s="8"/>
      <c r="AH424" s="8"/>
    </row>
    <row r="425" s="2" customFormat="1" customHeight="1" spans="2:34">
      <c r="B425" s="3"/>
      <c r="C425" s="3"/>
      <c r="D425" s="4"/>
      <c r="E425" s="7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AE425" s="3"/>
      <c r="AG425" s="8"/>
      <c r="AH425" s="8"/>
    </row>
    <row r="426" s="2" customFormat="1" customHeight="1" spans="2:34">
      <c r="B426" s="3"/>
      <c r="C426" s="3"/>
      <c r="D426" s="4"/>
      <c r="E426" s="7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AE426" s="3"/>
      <c r="AG426" s="8"/>
      <c r="AH426" s="8"/>
    </row>
    <row r="427" s="2" customFormat="1" customHeight="1" spans="2:34">
      <c r="B427" s="3"/>
      <c r="C427" s="3"/>
      <c r="D427" s="4"/>
      <c r="E427" s="7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AE427" s="3"/>
      <c r="AG427" s="8"/>
      <c r="AH427" s="8"/>
    </row>
    <row r="428" s="2" customFormat="1" customHeight="1" spans="2:34">
      <c r="B428" s="3"/>
      <c r="C428" s="3"/>
      <c r="D428" s="4"/>
      <c r="E428" s="7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AE428" s="3"/>
      <c r="AG428" s="8"/>
      <c r="AH428" s="8"/>
    </row>
    <row r="429" s="2" customFormat="1" customHeight="1" spans="2:34">
      <c r="B429" s="3"/>
      <c r="C429" s="3"/>
      <c r="D429" s="4"/>
      <c r="E429" s="7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AE429" s="3"/>
      <c r="AG429" s="8"/>
      <c r="AH429" s="8"/>
    </row>
    <row r="430" s="2" customFormat="1" customHeight="1" spans="2:34">
      <c r="B430" s="3"/>
      <c r="C430" s="3"/>
      <c r="D430" s="4"/>
      <c r="E430" s="7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AE430" s="3"/>
      <c r="AG430" s="8"/>
      <c r="AH430" s="8"/>
    </row>
    <row r="431" s="2" customFormat="1" customHeight="1" spans="2:34">
      <c r="B431" s="3"/>
      <c r="C431" s="3"/>
      <c r="D431" s="4"/>
      <c r="E431" s="7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AE431" s="3"/>
      <c r="AG431" s="8"/>
      <c r="AH431" s="8"/>
    </row>
    <row r="432" s="2" customFormat="1" customHeight="1" spans="2:34">
      <c r="B432" s="3"/>
      <c r="C432" s="3"/>
      <c r="D432" s="4"/>
      <c r="E432" s="7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AE432" s="3"/>
      <c r="AG432" s="8"/>
      <c r="AH432" s="8"/>
    </row>
    <row r="433" s="2" customFormat="1" customHeight="1" spans="2:34">
      <c r="B433" s="3"/>
      <c r="C433" s="3"/>
      <c r="D433" s="4"/>
      <c r="E433" s="7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AE433" s="3"/>
      <c r="AG433" s="72"/>
      <c r="AH433" s="72"/>
    </row>
    <row r="434" s="2" customFormat="1" customHeight="1" spans="2:34">
      <c r="B434" s="3"/>
      <c r="C434" s="3"/>
      <c r="D434" s="4"/>
      <c r="E434" s="7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AE434" s="3"/>
      <c r="AG434" s="8"/>
      <c r="AH434" s="8"/>
    </row>
    <row r="435" s="2" customFormat="1" customHeight="1" spans="2:34">
      <c r="B435" s="3"/>
      <c r="C435" s="3"/>
      <c r="D435" s="4"/>
      <c r="E435" s="7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AE435" s="3"/>
      <c r="AG435" s="8"/>
      <c r="AH435" s="8"/>
    </row>
    <row r="436" s="2" customFormat="1" customHeight="1" spans="2:34">
      <c r="B436" s="3"/>
      <c r="C436" s="3"/>
      <c r="D436" s="4"/>
      <c r="E436" s="7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AE436" s="3"/>
      <c r="AG436" s="72"/>
      <c r="AH436" s="72"/>
    </row>
    <row r="437" s="2" customFormat="1" customHeight="1" spans="2:34">
      <c r="B437" s="3"/>
      <c r="C437" s="3"/>
      <c r="D437" s="4"/>
      <c r="E437" s="7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AE437" s="3"/>
      <c r="AG437" s="72"/>
      <c r="AH437" s="72"/>
    </row>
    <row r="438" s="2" customFormat="1" customHeight="1" spans="2:34">
      <c r="B438" s="3"/>
      <c r="C438" s="3"/>
      <c r="D438" s="4"/>
      <c r="E438" s="7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AE438" s="3"/>
      <c r="AG438" s="8"/>
      <c r="AH438" s="8"/>
    </row>
    <row r="439" s="2" customFormat="1" customHeight="1" spans="2:34">
      <c r="B439" s="3"/>
      <c r="C439" s="3"/>
      <c r="D439" s="4"/>
      <c r="E439" s="7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AE439" s="3"/>
      <c r="AG439" s="8"/>
      <c r="AH439" s="8"/>
    </row>
    <row r="440" s="2" customFormat="1" customHeight="1" spans="2:34">
      <c r="B440" s="3"/>
      <c r="C440" s="3"/>
      <c r="D440" s="4"/>
      <c r="E440" s="7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AE440" s="3"/>
      <c r="AG440" s="72"/>
      <c r="AH440" s="72"/>
    </row>
    <row r="441" s="2" customFormat="1" customHeight="1" spans="2:34">
      <c r="B441" s="3"/>
      <c r="C441" s="3"/>
      <c r="D441" s="4"/>
      <c r="E441" s="7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AE441" s="3"/>
      <c r="AG441" s="8"/>
      <c r="AH441" s="8"/>
    </row>
    <row r="442" s="2" customFormat="1" customHeight="1" spans="2:34">
      <c r="B442" s="3"/>
      <c r="C442" s="3"/>
      <c r="D442" s="4"/>
      <c r="E442" s="7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AE442" s="3"/>
      <c r="AG442" s="8"/>
      <c r="AH442" s="8"/>
    </row>
    <row r="443" s="2" customFormat="1" customHeight="1" spans="2:34">
      <c r="B443" s="3"/>
      <c r="C443" s="3"/>
      <c r="D443" s="4"/>
      <c r="E443" s="7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AE443" s="3"/>
      <c r="AG443" s="8"/>
      <c r="AH443" s="8"/>
    </row>
    <row r="444" s="2" customFormat="1" customHeight="1" spans="2:34">
      <c r="B444" s="3"/>
      <c r="C444" s="3"/>
      <c r="D444" s="4"/>
      <c r="E444" s="7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AE444" s="3"/>
      <c r="AG444" s="8"/>
      <c r="AH444" s="8"/>
    </row>
    <row r="445" s="2" customFormat="1" customHeight="1" spans="2:34">
      <c r="B445" s="3"/>
      <c r="C445" s="3"/>
      <c r="D445" s="4"/>
      <c r="E445" s="7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AE445" s="3"/>
      <c r="AG445" s="8"/>
      <c r="AH445" s="8"/>
    </row>
    <row r="446" s="2" customFormat="1" customHeight="1" spans="2:34">
      <c r="B446" s="3"/>
      <c r="C446" s="3"/>
      <c r="D446" s="4"/>
      <c r="E446" s="7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AE446" s="3"/>
      <c r="AG446" s="8"/>
      <c r="AH446" s="8"/>
    </row>
    <row r="447" s="2" customFormat="1" customHeight="1" spans="2:34">
      <c r="B447" s="3"/>
      <c r="C447" s="3"/>
      <c r="D447" s="4"/>
      <c r="E447" s="7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AE447" s="3"/>
      <c r="AG447" s="8"/>
      <c r="AH447" s="8"/>
    </row>
    <row r="448" s="2" customFormat="1" customHeight="1" spans="2:34">
      <c r="B448" s="3"/>
      <c r="C448" s="3"/>
      <c r="D448" s="4"/>
      <c r="E448" s="7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AE448" s="3"/>
      <c r="AG448" s="8"/>
      <c r="AH448" s="8"/>
    </row>
    <row r="449" s="2" customFormat="1" customHeight="1" spans="2:34">
      <c r="B449" s="3"/>
      <c r="C449" s="3"/>
      <c r="D449" s="4"/>
      <c r="E449" s="7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AE449" s="3"/>
      <c r="AG449" s="72"/>
      <c r="AH449" s="72"/>
    </row>
    <row r="450" s="2" customFormat="1" customHeight="1" spans="2:34">
      <c r="B450" s="3"/>
      <c r="C450" s="3"/>
      <c r="D450" s="4"/>
      <c r="E450" s="7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AE450" s="3"/>
      <c r="AG450" s="8"/>
      <c r="AH450" s="8"/>
    </row>
    <row r="451" s="2" customFormat="1" customHeight="1" spans="2:34">
      <c r="B451" s="3"/>
      <c r="C451" s="3"/>
      <c r="D451" s="4"/>
      <c r="E451" s="7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AE451" s="3"/>
      <c r="AG451" s="8"/>
      <c r="AH451" s="8"/>
    </row>
    <row r="452" s="2" customFormat="1" customHeight="1" spans="2:34">
      <c r="B452" s="3"/>
      <c r="C452" s="3"/>
      <c r="D452" s="4"/>
      <c r="E452" s="7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AE452" s="3"/>
      <c r="AG452" s="8"/>
      <c r="AH452" s="8"/>
    </row>
    <row r="453" s="2" customFormat="1" customHeight="1" spans="2:34">
      <c r="B453" s="3"/>
      <c r="C453" s="3"/>
      <c r="D453" s="4"/>
      <c r="E453" s="7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AE453" s="3"/>
      <c r="AG453" s="8"/>
      <c r="AH453" s="8"/>
    </row>
    <row r="454" s="2" customFormat="1" customHeight="1" spans="2:34">
      <c r="B454" s="3"/>
      <c r="C454" s="3"/>
      <c r="D454" s="4"/>
      <c r="E454" s="7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AE454" s="3"/>
      <c r="AG454" s="8"/>
      <c r="AH454" s="8"/>
    </row>
    <row r="455" s="2" customFormat="1" customHeight="1" spans="2:34">
      <c r="B455" s="3"/>
      <c r="C455" s="3"/>
      <c r="D455" s="4"/>
      <c r="E455" s="7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79"/>
      <c r="S455" s="3"/>
      <c r="T455" s="79"/>
      <c r="U455" s="79"/>
      <c r="V455" s="79"/>
      <c r="W455" s="79"/>
      <c r="X455" s="79"/>
      <c r="AE455" s="3"/>
      <c r="AG455" s="8"/>
      <c r="AH455" s="8"/>
    </row>
    <row r="456" s="2" customFormat="1" customHeight="1" spans="2:34">
      <c r="B456" s="3"/>
      <c r="C456" s="3"/>
      <c r="D456" s="4"/>
      <c r="E456" s="7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AE456" s="3"/>
      <c r="AG456" s="8"/>
      <c r="AH456" s="8"/>
    </row>
    <row r="457" s="2" customFormat="1" customHeight="1" spans="2:34">
      <c r="B457" s="3"/>
      <c r="C457" s="3"/>
      <c r="D457" s="4"/>
      <c r="E457" s="7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AE457" s="3"/>
      <c r="AG457" s="72"/>
      <c r="AH457" s="72"/>
    </row>
    <row r="458" s="2" customFormat="1" customHeight="1" spans="2:34">
      <c r="B458" s="3"/>
      <c r="C458" s="3"/>
      <c r="D458" s="4"/>
      <c r="E458" s="7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AE458" s="3"/>
      <c r="AG458" s="8"/>
      <c r="AH458" s="8"/>
    </row>
    <row r="459" s="2" customFormat="1" customHeight="1" spans="2:34">
      <c r="B459" s="3"/>
      <c r="C459" s="3"/>
      <c r="D459" s="4"/>
      <c r="E459" s="7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AE459" s="3"/>
      <c r="AG459" s="8"/>
      <c r="AH459" s="8"/>
    </row>
    <row r="460" s="2" customFormat="1" customHeight="1" spans="2:34">
      <c r="B460" s="3"/>
      <c r="C460" s="3"/>
      <c r="D460" s="4"/>
      <c r="E460" s="7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E460" s="3"/>
      <c r="AG460" s="8"/>
      <c r="AH460" s="8"/>
    </row>
    <row r="461" s="2" customFormat="1" customHeight="1" spans="2:34">
      <c r="B461" s="3"/>
      <c r="C461" s="3"/>
      <c r="D461" s="4"/>
      <c r="E461" s="7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AE461" s="3"/>
      <c r="AG461" s="72"/>
      <c r="AH461" s="72"/>
    </row>
    <row r="462" s="2" customFormat="1" customHeight="1" spans="2:34">
      <c r="B462" s="3"/>
      <c r="C462" s="3"/>
      <c r="D462" s="4"/>
      <c r="E462" s="7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AE462" s="3"/>
      <c r="AG462" s="8"/>
      <c r="AH462" s="8"/>
    </row>
    <row r="463" s="2" customFormat="1" customHeight="1" spans="2:34">
      <c r="B463" s="3"/>
      <c r="C463" s="3"/>
      <c r="D463" s="4"/>
      <c r="E463" s="7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AE463" s="3"/>
      <c r="AG463" s="8"/>
      <c r="AH463" s="8"/>
    </row>
    <row r="464" s="2" customFormat="1" customHeight="1" spans="2:34">
      <c r="B464" s="3"/>
      <c r="C464" s="3"/>
      <c r="D464" s="4"/>
      <c r="E464" s="7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AG464" s="8"/>
      <c r="AH464" s="8"/>
    </row>
    <row r="465" s="2" customFormat="1" customHeight="1" spans="2:34">
      <c r="B465" s="3"/>
      <c r="C465" s="3"/>
      <c r="D465" s="4"/>
      <c r="E465" s="7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AE465" s="3"/>
      <c r="AG465" s="8"/>
      <c r="AH465" s="8"/>
    </row>
    <row r="466" s="2" customFormat="1" customHeight="1" spans="2:34">
      <c r="B466" s="3"/>
      <c r="C466" s="3"/>
      <c r="D466" s="4"/>
      <c r="E466" s="7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AE466" s="3"/>
      <c r="AG466" s="8"/>
      <c r="AH466" s="8"/>
    </row>
    <row r="467" s="2" customFormat="1" customHeight="1" spans="2:34">
      <c r="B467" s="3"/>
      <c r="C467" s="3"/>
      <c r="D467" s="4"/>
      <c r="E467" s="7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AE467" s="3"/>
      <c r="AG467" s="8"/>
      <c r="AH467" s="8"/>
    </row>
    <row r="468" s="2" customFormat="1" customHeight="1" spans="2:34">
      <c r="B468" s="3"/>
      <c r="C468" s="74"/>
      <c r="D468" s="4"/>
      <c r="E468" s="7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AE468" s="3"/>
      <c r="AG468" s="72"/>
      <c r="AH468" s="72"/>
    </row>
    <row r="469" s="2" customFormat="1" customHeight="1" spans="2:34">
      <c r="B469" s="3"/>
      <c r="C469" s="3"/>
      <c r="D469" s="4"/>
      <c r="E469" s="7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AE469" s="3"/>
      <c r="AG469" s="8"/>
      <c r="AH469" s="8"/>
    </row>
    <row r="470" s="2" customFormat="1" customHeight="1" spans="2:34">
      <c r="B470" s="3"/>
      <c r="C470" s="3"/>
      <c r="D470" s="4"/>
      <c r="E470" s="7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AE470" s="3"/>
      <c r="AG470" s="8"/>
      <c r="AH470" s="8"/>
    </row>
    <row r="471" s="2" customFormat="1" customHeight="1" spans="2:34">
      <c r="B471" s="3"/>
      <c r="C471" s="3"/>
      <c r="D471" s="4"/>
      <c r="E471" s="7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AE471" s="3"/>
      <c r="AG471" s="8"/>
      <c r="AH471" s="8"/>
    </row>
    <row r="472" s="2" customFormat="1" customHeight="1" spans="2:34">
      <c r="B472" s="3"/>
      <c r="C472" s="3"/>
      <c r="D472" s="4"/>
      <c r="E472" s="7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AE472" s="3"/>
      <c r="AG472" s="8"/>
      <c r="AH472" s="8"/>
    </row>
    <row r="473" s="2" customFormat="1" customHeight="1" spans="2:34">
      <c r="B473" s="3"/>
      <c r="C473" s="3"/>
      <c r="D473" s="4"/>
      <c r="E473" s="7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AE473" s="3"/>
      <c r="AG473" s="8"/>
      <c r="AH473" s="8"/>
    </row>
    <row r="474" s="2" customFormat="1" customHeight="1" spans="2:34">
      <c r="B474" s="3"/>
      <c r="C474" s="3"/>
      <c r="D474" s="4"/>
      <c r="E474" s="7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AE474" s="3"/>
      <c r="AG474" s="8"/>
      <c r="AH474" s="8"/>
    </row>
    <row r="475" s="2" customFormat="1" customHeight="1" spans="2:34">
      <c r="B475" s="3"/>
      <c r="C475" s="3"/>
      <c r="D475" s="4"/>
      <c r="E475" s="7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AE475" s="3"/>
      <c r="AG475" s="8"/>
      <c r="AH475" s="8"/>
    </row>
    <row r="476" s="2" customFormat="1" customHeight="1" spans="2:34">
      <c r="B476" s="3"/>
      <c r="C476" s="3"/>
      <c r="D476" s="4"/>
      <c r="E476" s="7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AE476" s="3"/>
      <c r="AG476" s="8"/>
      <c r="AH476" s="8"/>
    </row>
    <row r="477" s="2" customFormat="1" customHeight="1" spans="2:34">
      <c r="B477" s="3"/>
      <c r="C477" s="3"/>
      <c r="D477" s="4"/>
      <c r="E477" s="7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AE477" s="3"/>
      <c r="AG477" s="72"/>
      <c r="AH477" s="72"/>
    </row>
    <row r="478" s="2" customFormat="1" customHeight="1" spans="2:34">
      <c r="B478" s="3"/>
      <c r="C478" s="3"/>
      <c r="D478" s="4"/>
      <c r="E478" s="7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78"/>
      <c r="R478" s="78"/>
      <c r="S478" s="78"/>
      <c r="T478" s="78"/>
      <c r="U478" s="78"/>
      <c r="V478" s="78"/>
      <c r="W478" s="78"/>
      <c r="X478" s="78"/>
      <c r="AE478" s="3"/>
      <c r="AG478" s="8"/>
      <c r="AH478" s="8"/>
    </row>
    <row r="479" s="2" customFormat="1" customHeight="1" spans="2:34">
      <c r="B479" s="3"/>
      <c r="C479" s="3"/>
      <c r="D479" s="4"/>
      <c r="E479" s="7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78"/>
      <c r="R479" s="78"/>
      <c r="S479" s="78"/>
      <c r="T479" s="78"/>
      <c r="U479" s="78"/>
      <c r="V479" s="78"/>
      <c r="W479" s="78"/>
      <c r="X479" s="78"/>
      <c r="AE479" s="3"/>
      <c r="AG479" s="8"/>
      <c r="AH479" s="8"/>
    </row>
    <row r="480" s="2" customFormat="1" customHeight="1" spans="2:34">
      <c r="B480" s="3"/>
      <c r="C480" s="74"/>
      <c r="D480" s="75"/>
      <c r="E480" s="7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78"/>
      <c r="R480" s="78"/>
      <c r="S480" s="78"/>
      <c r="T480" s="78"/>
      <c r="U480" s="78"/>
      <c r="V480" s="78"/>
      <c r="W480" s="78"/>
      <c r="X480" s="78"/>
      <c r="AE480" s="3"/>
      <c r="AG480" s="8"/>
      <c r="AH480" s="8"/>
    </row>
    <row r="481" s="2" customFormat="1" customHeight="1" spans="2:34">
      <c r="B481" s="3"/>
      <c r="C481" s="3"/>
      <c r="D481" s="4"/>
      <c r="E481" s="7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AE481" s="3"/>
      <c r="AG481" s="8"/>
      <c r="AH481" s="8"/>
    </row>
    <row r="482" s="2" customFormat="1" customHeight="1" spans="2:34">
      <c r="B482" s="3"/>
      <c r="C482" s="3"/>
      <c r="D482" s="4"/>
      <c r="E482" s="7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AE482" s="3"/>
      <c r="AG482" s="8"/>
      <c r="AH482" s="8"/>
    </row>
    <row r="483" s="2" customFormat="1" customHeight="1" spans="2:34">
      <c r="B483" s="3"/>
      <c r="C483" s="3"/>
      <c r="D483" s="4"/>
      <c r="E483" s="7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AE483" s="3"/>
      <c r="AG483" s="8"/>
      <c r="AH483" s="8"/>
    </row>
    <row r="484" s="2" customFormat="1" customHeight="1" spans="2:34">
      <c r="B484" s="3"/>
      <c r="C484" s="3"/>
      <c r="D484" s="4"/>
      <c r="E484" s="7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AE484" s="3"/>
      <c r="AG484" s="8"/>
      <c r="AH484" s="8"/>
    </row>
    <row r="485" s="2" customFormat="1" customHeight="1" spans="2:34">
      <c r="B485" s="3"/>
      <c r="C485" s="3"/>
      <c r="D485" s="4"/>
      <c r="E485" s="7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AE485" s="3"/>
      <c r="AG485" s="8"/>
      <c r="AH485" s="8"/>
    </row>
    <row r="486" s="2" customFormat="1" customHeight="1" spans="2:34">
      <c r="B486" s="3"/>
      <c r="C486" s="3"/>
      <c r="D486" s="4"/>
      <c r="E486" s="7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AE486" s="3"/>
      <c r="AG486" s="8"/>
      <c r="AH486" s="8"/>
    </row>
    <row r="487" s="2" customFormat="1" customHeight="1" spans="2:34">
      <c r="B487" s="3"/>
      <c r="C487" s="3"/>
      <c r="D487" s="4"/>
      <c r="E487" s="7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AE487" s="3"/>
      <c r="AG487" s="8"/>
      <c r="AH487" s="8"/>
    </row>
    <row r="488" s="2" customFormat="1" customHeight="1" spans="2:34">
      <c r="B488" s="3"/>
      <c r="C488" s="3"/>
      <c r="D488" s="4"/>
      <c r="E488" s="7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AE488" s="3"/>
      <c r="AG488" s="8"/>
      <c r="AH488" s="8"/>
    </row>
    <row r="489" s="2" customFormat="1" customHeight="1" spans="2:34">
      <c r="B489" s="3"/>
      <c r="C489" s="3"/>
      <c r="D489" s="4"/>
      <c r="E489" s="76"/>
      <c r="F489" s="3"/>
      <c r="G489" s="3"/>
      <c r="H489" s="3"/>
      <c r="I489" s="3"/>
      <c r="J489" s="82"/>
      <c r="K489" s="82"/>
      <c r="L489" s="82"/>
      <c r="M489" s="82"/>
      <c r="N489" s="82"/>
      <c r="O489" s="82"/>
      <c r="P489" s="82"/>
      <c r="Q489" s="3"/>
      <c r="R489" s="3"/>
      <c r="S489" s="3"/>
      <c r="T489" s="3"/>
      <c r="U489" s="3"/>
      <c r="V489" s="3"/>
      <c r="W489" s="3"/>
      <c r="X489" s="3"/>
      <c r="AE489" s="3"/>
      <c r="AG489" s="8"/>
      <c r="AH489" s="8"/>
    </row>
    <row r="490" s="2" customFormat="1" customHeight="1" spans="2:34">
      <c r="B490" s="3"/>
      <c r="C490" s="3"/>
      <c r="D490" s="4"/>
      <c r="E490" s="7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AE490" s="3"/>
      <c r="AG490" s="8"/>
      <c r="AH490" s="8"/>
    </row>
    <row r="491" s="2" customFormat="1" customHeight="1" spans="2:34">
      <c r="B491" s="3"/>
      <c r="C491" s="3"/>
      <c r="D491" s="4"/>
      <c r="E491" s="7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AE491" s="3"/>
      <c r="AG491" s="72"/>
      <c r="AH491" s="72"/>
    </row>
    <row r="492" s="2" customFormat="1" customHeight="1" spans="2:34">
      <c r="B492" s="3"/>
      <c r="C492" s="3"/>
      <c r="D492" s="4"/>
      <c r="E492" s="7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AE492" s="3"/>
      <c r="AG492" s="8"/>
      <c r="AH492" s="8"/>
    </row>
    <row r="493" s="2" customFormat="1" customHeight="1" spans="2:34">
      <c r="B493" s="3"/>
      <c r="C493" s="3"/>
      <c r="D493" s="4"/>
      <c r="E493" s="7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AE493" s="3"/>
      <c r="AG493" s="72"/>
      <c r="AH493" s="72"/>
    </row>
    <row r="494" s="2" customFormat="1" customHeight="1" spans="2:34">
      <c r="B494" s="3"/>
      <c r="C494" s="3"/>
      <c r="D494" s="4"/>
      <c r="E494" s="7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AE494" s="3"/>
      <c r="AG494" s="8"/>
      <c r="AH494" s="8"/>
    </row>
    <row r="495" s="2" customFormat="1" customHeight="1" spans="2:34">
      <c r="B495" s="3"/>
      <c r="C495" s="3"/>
      <c r="D495" s="4"/>
      <c r="E495" s="7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AE495" s="3"/>
      <c r="AG495" s="8"/>
      <c r="AH495" s="8"/>
    </row>
    <row r="496" s="2" customFormat="1" customHeight="1" spans="2:34">
      <c r="B496" s="3"/>
      <c r="C496" s="3"/>
      <c r="D496" s="4"/>
      <c r="E496" s="7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AE496" s="3"/>
      <c r="AG496" s="8"/>
      <c r="AH496" s="8"/>
    </row>
    <row r="497" s="2" customFormat="1" customHeight="1" spans="2:34">
      <c r="B497" s="3"/>
      <c r="C497" s="3"/>
      <c r="D497" s="4"/>
      <c r="E497" s="7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AE497" s="3"/>
      <c r="AG497" s="8"/>
      <c r="AH497" s="8"/>
    </row>
    <row r="498" s="2" customFormat="1" customHeight="1" spans="2:34">
      <c r="B498" s="3"/>
      <c r="C498" s="3"/>
      <c r="D498" s="4"/>
      <c r="E498" s="7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AE498" s="3"/>
      <c r="AG498" s="8"/>
      <c r="AH498" s="8"/>
    </row>
    <row r="499" s="2" customFormat="1" customHeight="1" spans="2:34">
      <c r="B499" s="3"/>
      <c r="C499" s="3"/>
      <c r="D499" s="4"/>
      <c r="E499" s="7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AE499" s="3"/>
      <c r="AG499" s="8"/>
      <c r="AH499" s="8"/>
    </row>
    <row r="500" s="2" customFormat="1" customHeight="1" spans="2:34">
      <c r="B500" s="3"/>
      <c r="C500" s="3"/>
      <c r="D500" s="4"/>
      <c r="E500" s="7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AE500" s="3"/>
      <c r="AG500" s="8"/>
      <c r="AH500" s="8"/>
    </row>
    <row r="501" s="2" customFormat="1" customHeight="1" spans="2:34">
      <c r="B501" s="3"/>
      <c r="C501" s="3"/>
      <c r="D501" s="4"/>
      <c r="E501" s="7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AE501" s="3"/>
      <c r="AG501" s="8"/>
      <c r="AH501" s="8"/>
    </row>
    <row r="502" s="2" customFormat="1" customHeight="1" spans="2:34">
      <c r="B502" s="3"/>
      <c r="C502" s="3"/>
      <c r="D502" s="4"/>
      <c r="E502" s="7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AE502" s="3"/>
      <c r="AG502" s="8"/>
      <c r="AH502" s="8"/>
    </row>
    <row r="503" s="2" customFormat="1" customHeight="1" spans="2:34">
      <c r="B503" s="3"/>
      <c r="C503" s="3"/>
      <c r="D503" s="4"/>
      <c r="E503" s="7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AE503" s="3"/>
      <c r="AG503" s="8"/>
      <c r="AH503" s="8"/>
    </row>
    <row r="504" s="2" customFormat="1" customHeight="1" spans="2:34">
      <c r="B504" s="3"/>
      <c r="C504" s="3"/>
      <c r="D504" s="4"/>
      <c r="E504" s="7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AE504" s="3"/>
      <c r="AG504" s="8"/>
      <c r="AH504" s="8"/>
    </row>
    <row r="505" s="2" customFormat="1" customHeight="1" spans="2:34">
      <c r="B505" s="3"/>
      <c r="C505" s="3"/>
      <c r="D505" s="4"/>
      <c r="E505" s="7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AE505" s="3"/>
      <c r="AG505" s="8"/>
      <c r="AH505" s="8"/>
    </row>
    <row r="506" s="2" customFormat="1" customHeight="1" spans="2:34">
      <c r="B506" s="3"/>
      <c r="C506" s="3"/>
      <c r="D506" s="4"/>
      <c r="E506" s="7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AE506" s="3"/>
      <c r="AG506" s="72"/>
      <c r="AH506" s="72"/>
    </row>
    <row r="507" s="2" customFormat="1" customHeight="1" spans="2:34">
      <c r="B507" s="3"/>
      <c r="C507" s="3"/>
      <c r="D507" s="4"/>
      <c r="E507" s="7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AE507" s="3"/>
      <c r="AG507" s="8"/>
      <c r="AH507" s="8"/>
    </row>
    <row r="508" s="2" customFormat="1" customHeight="1" spans="2:34">
      <c r="B508" s="3"/>
      <c r="C508" s="3"/>
      <c r="D508" s="4"/>
      <c r="E508" s="7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AE508" s="3"/>
      <c r="AG508" s="8"/>
      <c r="AH508" s="8"/>
    </row>
    <row r="509" s="2" customFormat="1" customHeight="1" spans="2:34">
      <c r="B509" s="3"/>
      <c r="C509" s="3"/>
      <c r="D509" s="4"/>
      <c r="E509" s="7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AE509" s="3"/>
      <c r="AG509" s="8"/>
      <c r="AH509" s="8"/>
    </row>
    <row r="510" s="2" customFormat="1" customHeight="1" spans="2:34">
      <c r="B510" s="3"/>
      <c r="C510" s="3"/>
      <c r="D510" s="4"/>
      <c r="E510" s="7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AE510" s="3"/>
      <c r="AG510" s="8"/>
      <c r="AH510" s="8"/>
    </row>
    <row r="511" s="2" customFormat="1" customHeight="1" spans="2:34">
      <c r="B511" s="3"/>
      <c r="C511" s="3"/>
      <c r="D511" s="4"/>
      <c r="E511" s="7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AE511" s="3"/>
      <c r="AG511" s="8"/>
      <c r="AH511" s="8"/>
    </row>
    <row r="512" s="2" customFormat="1" customHeight="1" spans="2:34">
      <c r="B512" s="3"/>
      <c r="C512" s="3"/>
      <c r="D512" s="4"/>
      <c r="E512" s="7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AE512" s="3"/>
      <c r="AG512" s="8"/>
      <c r="AH512" s="8"/>
    </row>
    <row r="513" s="2" customFormat="1" customHeight="1" spans="2:34">
      <c r="B513" s="3"/>
      <c r="C513" s="3"/>
      <c r="D513" s="4"/>
      <c r="E513" s="7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AE513" s="3"/>
      <c r="AG513" s="8"/>
      <c r="AH513" s="8"/>
    </row>
    <row r="514" s="2" customFormat="1" customHeight="1" spans="2:34">
      <c r="B514" s="3"/>
      <c r="C514" s="3"/>
      <c r="D514" s="4"/>
      <c r="E514" s="7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AE514" s="3"/>
      <c r="AG514" s="8"/>
      <c r="AH514" s="8"/>
    </row>
    <row r="515" s="2" customFormat="1" customHeight="1" spans="2:34">
      <c r="B515" s="3"/>
      <c r="C515" s="3"/>
      <c r="D515" s="4"/>
      <c r="E515" s="7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AE515" s="3"/>
      <c r="AG515" s="8"/>
      <c r="AH515" s="8"/>
    </row>
    <row r="516" s="2" customFormat="1" customHeight="1" spans="2:34">
      <c r="B516" s="3"/>
      <c r="C516" s="3"/>
      <c r="D516" s="4"/>
      <c r="E516" s="7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AE516" s="3"/>
      <c r="AG516" s="8"/>
      <c r="AH516" s="8"/>
    </row>
    <row r="517" s="2" customFormat="1" customHeight="1" spans="2:34">
      <c r="B517" s="3"/>
      <c r="C517" s="3"/>
      <c r="D517" s="4"/>
      <c r="E517" s="7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AE517" s="3"/>
      <c r="AG517" s="8"/>
      <c r="AH517" s="8"/>
    </row>
    <row r="518" s="2" customFormat="1" customHeight="1" spans="2:34">
      <c r="B518" s="3"/>
      <c r="C518" s="3"/>
      <c r="D518" s="4"/>
      <c r="E518" s="7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AE518" s="3"/>
      <c r="AG518" s="8"/>
      <c r="AH518" s="8"/>
    </row>
    <row r="519" s="2" customFormat="1" customHeight="1" spans="2:34">
      <c r="B519" s="3"/>
      <c r="C519" s="3"/>
      <c r="D519" s="4"/>
      <c r="E519" s="7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AE519" s="3"/>
      <c r="AG519" s="8"/>
      <c r="AH519" s="8"/>
    </row>
    <row r="520" s="2" customFormat="1" customHeight="1" spans="2:34">
      <c r="B520" s="3"/>
      <c r="C520" s="3"/>
      <c r="D520" s="4"/>
      <c r="E520" s="7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AE520" s="3"/>
      <c r="AG520" s="8"/>
      <c r="AH520" s="8"/>
    </row>
    <row r="521" s="2" customFormat="1" customHeight="1" spans="2:34">
      <c r="B521" s="3"/>
      <c r="C521" s="3"/>
      <c r="D521" s="4"/>
      <c r="E521" s="7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AE521" s="3"/>
      <c r="AG521" s="8"/>
      <c r="AH521" s="8"/>
    </row>
    <row r="522" s="2" customFormat="1" customHeight="1" spans="2:34">
      <c r="B522" s="3"/>
      <c r="C522" s="3"/>
      <c r="D522" s="4"/>
      <c r="E522" s="7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AE522" s="3"/>
      <c r="AG522" s="8"/>
      <c r="AH522" s="8"/>
    </row>
    <row r="523" s="2" customFormat="1" customHeight="1" spans="2:34">
      <c r="B523" s="3"/>
      <c r="C523" s="3"/>
      <c r="D523" s="4"/>
      <c r="E523" s="7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AE523" s="3"/>
      <c r="AG523" s="8"/>
      <c r="AH523" s="8"/>
    </row>
    <row r="524" s="2" customFormat="1" customHeight="1" spans="2:34">
      <c r="B524" s="3"/>
      <c r="C524" s="3"/>
      <c r="D524" s="4"/>
      <c r="E524" s="7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AE524" s="3"/>
      <c r="AG524" s="8"/>
      <c r="AH524" s="8"/>
    </row>
    <row r="525" s="2" customFormat="1" customHeight="1" spans="2:34">
      <c r="B525" s="3"/>
      <c r="C525" s="3"/>
      <c r="D525" s="4"/>
      <c r="E525" s="7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AE525" s="3"/>
      <c r="AG525" s="8"/>
      <c r="AH525" s="8"/>
    </row>
    <row r="526" s="2" customFormat="1" customHeight="1" spans="2:34">
      <c r="B526" s="3"/>
      <c r="C526" s="3"/>
      <c r="D526" s="4"/>
      <c r="E526" s="7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AE526" s="3"/>
      <c r="AG526" s="8"/>
      <c r="AH526" s="8"/>
    </row>
    <row r="527" s="2" customFormat="1" customHeight="1" spans="2:34">
      <c r="B527" s="3"/>
      <c r="C527" s="3"/>
      <c r="D527" s="4"/>
      <c r="E527" s="7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AE527" s="3"/>
      <c r="AG527" s="8"/>
      <c r="AH527" s="8"/>
    </row>
    <row r="528" s="2" customFormat="1" customHeight="1" spans="2:34">
      <c r="B528" s="3"/>
      <c r="C528" s="3"/>
      <c r="D528" s="4"/>
      <c r="E528" s="7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AE528" s="3"/>
      <c r="AG528" s="8"/>
      <c r="AH528" s="8"/>
    </row>
    <row r="529" s="2" customFormat="1" customHeight="1" spans="2:34">
      <c r="B529" s="3"/>
      <c r="C529" s="3"/>
      <c r="D529" s="4"/>
      <c r="E529" s="7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AE529" s="3"/>
      <c r="AG529" s="8"/>
      <c r="AH529" s="8"/>
    </row>
    <row r="530" s="2" customFormat="1" customHeight="1" spans="2:34">
      <c r="B530" s="3"/>
      <c r="C530" s="3"/>
      <c r="D530" s="4"/>
      <c r="E530" s="7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AE530" s="3"/>
      <c r="AG530" s="8"/>
      <c r="AH530" s="8"/>
    </row>
    <row r="531" s="2" customFormat="1" customHeight="1" spans="2:34">
      <c r="B531" s="3"/>
      <c r="C531" s="3"/>
      <c r="D531" s="4"/>
      <c r="E531" s="7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AE531" s="3"/>
      <c r="AG531" s="72"/>
      <c r="AH531" s="72"/>
    </row>
    <row r="532" s="2" customFormat="1" customHeight="1" spans="2:34">
      <c r="B532" s="3"/>
      <c r="C532" s="3"/>
      <c r="D532" s="4"/>
      <c r="E532" s="7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AE532" s="3"/>
      <c r="AG532" s="8"/>
      <c r="AH532" s="8"/>
    </row>
    <row r="533" s="2" customFormat="1" customHeight="1" spans="2:34">
      <c r="B533" s="3"/>
      <c r="C533" s="3"/>
      <c r="D533" s="4"/>
      <c r="E533" s="7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AE533" s="3"/>
      <c r="AG533" s="8"/>
      <c r="AH533" s="8"/>
    </row>
    <row r="534" s="2" customFormat="1" customHeight="1" spans="2:34">
      <c r="B534" s="3"/>
      <c r="C534" s="3"/>
      <c r="D534" s="4"/>
      <c r="E534" s="7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AE534" s="3"/>
      <c r="AG534" s="8"/>
      <c r="AH534" s="8"/>
    </row>
    <row r="535" s="2" customFormat="1" customHeight="1" spans="2:34">
      <c r="B535" s="3"/>
      <c r="C535" s="3"/>
      <c r="D535" s="4"/>
      <c r="E535" s="7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AE535" s="3"/>
      <c r="AG535" s="8"/>
      <c r="AH535" s="8"/>
    </row>
    <row r="536" s="2" customFormat="1" customHeight="1" spans="2:34">
      <c r="B536" s="3"/>
      <c r="C536" s="3"/>
      <c r="D536" s="4"/>
      <c r="E536" s="7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AE536" s="3"/>
      <c r="AG536" s="8"/>
      <c r="AH536" s="8"/>
    </row>
    <row r="537" s="2" customFormat="1" customHeight="1" spans="2:34">
      <c r="B537" s="3"/>
      <c r="C537" s="3"/>
      <c r="D537" s="4"/>
      <c r="E537" s="7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AE537" s="3"/>
      <c r="AG537" s="72"/>
      <c r="AH537" s="72"/>
    </row>
    <row r="538" s="2" customFormat="1" customHeight="1" spans="2:34">
      <c r="B538" s="3"/>
      <c r="C538" s="3"/>
      <c r="D538" s="4"/>
      <c r="E538" s="7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AE538" s="3"/>
      <c r="AG538" s="8"/>
      <c r="AH538" s="8"/>
    </row>
    <row r="539" s="2" customFormat="1" customHeight="1" spans="2:34">
      <c r="B539" s="3"/>
      <c r="C539" s="3"/>
      <c r="D539" s="4"/>
      <c r="E539" s="7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AE539" s="3"/>
      <c r="AG539" s="8"/>
      <c r="AH539" s="8"/>
    </row>
    <row r="540" s="2" customFormat="1" customHeight="1" spans="2:34">
      <c r="B540" s="3"/>
      <c r="C540" s="3"/>
      <c r="D540" s="4"/>
      <c r="E540" s="7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AE540" s="3"/>
      <c r="AG540" s="8"/>
      <c r="AH540" s="8"/>
    </row>
    <row r="541" s="2" customFormat="1" customHeight="1" spans="2:34">
      <c r="B541" s="3"/>
      <c r="C541" s="3"/>
      <c r="D541" s="4"/>
      <c r="E541" s="7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AE541" s="3"/>
      <c r="AG541" s="8"/>
      <c r="AH541" s="8"/>
    </row>
    <row r="542" s="2" customFormat="1" customHeight="1" spans="2:34">
      <c r="B542" s="3"/>
      <c r="C542" s="3"/>
      <c r="D542" s="4"/>
      <c r="E542" s="7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AE542" s="3"/>
      <c r="AG542" s="72"/>
      <c r="AH542" s="72"/>
    </row>
    <row r="543" s="2" customFormat="1" customHeight="1" spans="2:34">
      <c r="B543" s="3"/>
      <c r="C543" s="3"/>
      <c r="D543" s="4"/>
      <c r="E543" s="7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AE543" s="3"/>
      <c r="AG543" s="8"/>
      <c r="AH543" s="8"/>
    </row>
    <row r="544" s="2" customFormat="1" customHeight="1" spans="2:34">
      <c r="B544" s="3"/>
      <c r="C544" s="3"/>
      <c r="D544" s="4"/>
      <c r="E544" s="7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AE544" s="3"/>
      <c r="AG544" s="8"/>
      <c r="AH544" s="8"/>
    </row>
    <row r="545" s="2" customFormat="1" customHeight="1" spans="2:34">
      <c r="B545" s="3"/>
      <c r="C545" s="3"/>
      <c r="D545" s="4"/>
      <c r="E545" s="7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AE545" s="3"/>
      <c r="AG545" s="8"/>
      <c r="AH545" s="8"/>
    </row>
    <row r="546" s="2" customFormat="1" customHeight="1" spans="2:34">
      <c r="B546" s="3"/>
      <c r="C546" s="3"/>
      <c r="D546" s="4"/>
      <c r="E546" s="7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AE546" s="3"/>
      <c r="AG546" s="8"/>
      <c r="AH546" s="8"/>
    </row>
    <row r="547" s="2" customFormat="1" customHeight="1" spans="2:34">
      <c r="B547" s="3"/>
      <c r="C547" s="3"/>
      <c r="D547" s="4"/>
      <c r="E547" s="7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78"/>
      <c r="R547" s="3"/>
      <c r="S547" s="78"/>
      <c r="T547" s="3"/>
      <c r="U547" s="3"/>
      <c r="V547" s="3"/>
      <c r="W547" s="3"/>
      <c r="X547" s="3"/>
      <c r="AE547" s="3"/>
      <c r="AG547" s="8"/>
      <c r="AH547" s="8"/>
    </row>
    <row r="548" s="2" customFormat="1" customHeight="1" spans="2:34">
      <c r="B548" s="78"/>
      <c r="C548" s="78"/>
      <c r="D548" s="4"/>
      <c r="E548" s="76"/>
      <c r="F548" s="3"/>
      <c r="G548" s="3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AE548" s="3"/>
      <c r="AG548" s="8"/>
      <c r="AH548" s="8"/>
    </row>
    <row r="549" s="2" customFormat="1" customHeight="1" spans="2:34">
      <c r="B549" s="3"/>
      <c r="C549" s="3"/>
      <c r="D549" s="4"/>
      <c r="E549" s="7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AE549" s="3"/>
      <c r="AG549" s="8"/>
      <c r="AH549" s="8"/>
    </row>
    <row r="550" s="2" customFormat="1" customHeight="1" spans="2:34">
      <c r="B550" s="3"/>
      <c r="C550" s="3"/>
      <c r="D550" s="4"/>
      <c r="E550" s="7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78"/>
      <c r="R550" s="78"/>
      <c r="S550" s="78"/>
      <c r="T550" s="78"/>
      <c r="U550" s="78"/>
      <c r="V550" s="78"/>
      <c r="W550" s="78"/>
      <c r="X550" s="78"/>
      <c r="AE550" s="3"/>
      <c r="AG550" s="8"/>
      <c r="AH550" s="8"/>
    </row>
    <row r="551" s="2" customFormat="1" customHeight="1" spans="2:34">
      <c r="B551" s="3"/>
      <c r="C551" s="3"/>
      <c r="D551" s="4"/>
      <c r="E551" s="7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AE551" s="3"/>
      <c r="AG551" s="8"/>
      <c r="AH551" s="8"/>
    </row>
    <row r="552" s="2" customFormat="1" customHeight="1" spans="2:34">
      <c r="B552" s="3"/>
      <c r="C552" s="3"/>
      <c r="D552" s="4"/>
      <c r="E552" s="7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AE552" s="3"/>
      <c r="AG552" s="8"/>
      <c r="AH552" s="8"/>
    </row>
    <row r="553" s="2" customFormat="1" customHeight="1" spans="2:34">
      <c r="B553" s="3"/>
      <c r="C553" s="3"/>
      <c r="D553" s="4"/>
      <c r="E553" s="7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AE553" s="3"/>
      <c r="AG553" s="8"/>
      <c r="AH553" s="8"/>
    </row>
    <row r="554" s="2" customFormat="1" customHeight="1" spans="2:34">
      <c r="B554" s="3"/>
      <c r="C554" s="3"/>
      <c r="D554" s="4"/>
      <c r="E554" s="7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AE554" s="3"/>
      <c r="AG554" s="8"/>
      <c r="AH554" s="8"/>
    </row>
    <row r="555" s="2" customFormat="1" customHeight="1" spans="2:34">
      <c r="B555" s="3"/>
      <c r="C555" s="3"/>
      <c r="D555" s="4"/>
      <c r="E555" s="7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AE555" s="3"/>
      <c r="AG555" s="8"/>
      <c r="AH555" s="8"/>
    </row>
    <row r="556" s="2" customFormat="1" customHeight="1" spans="2:34">
      <c r="B556" s="3"/>
      <c r="C556" s="3"/>
      <c r="D556" s="4"/>
      <c r="E556" s="7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AE556" s="3"/>
      <c r="AG556" s="8"/>
      <c r="AH556" s="8"/>
    </row>
    <row r="557" s="2" customFormat="1" customHeight="1" spans="2:34">
      <c r="B557" s="3"/>
      <c r="C557" s="3"/>
      <c r="D557" s="4"/>
      <c r="E557" s="7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AE557" s="3"/>
      <c r="AG557" s="8"/>
      <c r="AH557" s="8"/>
    </row>
    <row r="558" s="2" customFormat="1" customHeight="1" spans="2:34">
      <c r="B558" s="3"/>
      <c r="C558" s="3"/>
      <c r="D558" s="4"/>
      <c r="E558" s="7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AE558" s="3"/>
      <c r="AG558" s="8"/>
      <c r="AH558" s="8"/>
    </row>
    <row r="559" s="2" customFormat="1" customHeight="1" spans="2:34">
      <c r="B559" s="3"/>
      <c r="C559" s="3"/>
      <c r="D559" s="4"/>
      <c r="E559" s="7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AE559" s="3"/>
      <c r="AG559" s="8"/>
      <c r="AH559" s="8"/>
    </row>
    <row r="560" s="2" customFormat="1" customHeight="1" spans="2:34">
      <c r="B560" s="3"/>
      <c r="C560" s="3"/>
      <c r="D560" s="4"/>
      <c r="E560" s="7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AE560" s="3"/>
      <c r="AG560" s="8"/>
      <c r="AH560" s="8"/>
    </row>
    <row r="561" s="2" customFormat="1" customHeight="1" spans="2:34">
      <c r="B561" s="3"/>
      <c r="C561" s="3"/>
      <c r="D561" s="4"/>
      <c r="E561" s="7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AE561" s="3"/>
      <c r="AG561" s="8"/>
      <c r="AH561" s="8"/>
    </row>
    <row r="562" s="2" customFormat="1" customHeight="1" spans="2:34">
      <c r="B562" s="3"/>
      <c r="C562" s="3"/>
      <c r="D562" s="4"/>
      <c r="E562" s="7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AE562" s="3"/>
      <c r="AG562" s="8"/>
      <c r="AH562" s="8"/>
    </row>
    <row r="563" s="2" customFormat="1" customHeight="1" spans="2:34">
      <c r="B563" s="3"/>
      <c r="C563" s="3"/>
      <c r="D563" s="4"/>
      <c r="E563" s="7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AE563" s="3"/>
      <c r="AG563" s="8"/>
      <c r="AH563" s="8"/>
    </row>
    <row r="564" s="2" customFormat="1" customHeight="1" spans="2:34">
      <c r="B564" s="3"/>
      <c r="C564" s="3"/>
      <c r="D564" s="4"/>
      <c r="E564" s="7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AE564" s="3"/>
      <c r="AG564" s="72"/>
      <c r="AH564" s="72"/>
    </row>
    <row r="565" s="2" customFormat="1" customHeight="1" spans="2:34">
      <c r="B565" s="3"/>
      <c r="C565" s="3"/>
      <c r="D565" s="4"/>
      <c r="E565" s="7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AE565" s="3"/>
      <c r="AG565" s="8"/>
      <c r="AH565" s="8"/>
    </row>
    <row r="566" s="2" customFormat="1" customHeight="1" spans="2:34">
      <c r="B566" s="3"/>
      <c r="C566" s="3"/>
      <c r="D566" s="4"/>
      <c r="E566" s="7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AE566" s="3"/>
      <c r="AG566" s="8"/>
      <c r="AH566" s="8"/>
    </row>
    <row r="567" s="2" customFormat="1" customHeight="1" spans="2:34">
      <c r="B567" s="3"/>
      <c r="C567" s="3"/>
      <c r="D567" s="4"/>
      <c r="E567" s="7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AE567" s="3"/>
      <c r="AG567" s="8"/>
      <c r="AH567" s="8"/>
    </row>
    <row r="568" s="2" customFormat="1" customHeight="1" spans="2:34">
      <c r="B568" s="3"/>
      <c r="C568" s="3"/>
      <c r="D568" s="4"/>
      <c r="E568" s="7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AE568" s="3"/>
      <c r="AG568" s="8"/>
      <c r="AH568" s="8"/>
    </row>
    <row r="569" s="2" customFormat="1" customHeight="1" spans="2:34">
      <c r="B569" s="3"/>
      <c r="C569" s="3"/>
      <c r="D569" s="4"/>
      <c r="E569" s="7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AE569" s="3"/>
      <c r="AG569" s="8"/>
      <c r="AH569" s="8"/>
    </row>
    <row r="570" s="2" customFormat="1" customHeight="1" spans="2:34">
      <c r="B570" s="3"/>
      <c r="C570" s="3"/>
      <c r="D570" s="4"/>
      <c r="E570" s="7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AE570" s="3"/>
      <c r="AG570" s="8"/>
      <c r="AH570" s="8"/>
    </row>
    <row r="571" s="2" customFormat="1" customHeight="1" spans="2:34">
      <c r="B571" s="3"/>
      <c r="C571" s="3"/>
      <c r="D571" s="4"/>
      <c r="E571" s="7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AE571" s="3"/>
      <c r="AG571" s="72"/>
      <c r="AH571" s="72"/>
    </row>
    <row r="572" s="2" customFormat="1" customHeight="1" spans="2:34">
      <c r="B572" s="3"/>
      <c r="C572" s="3"/>
      <c r="D572" s="4"/>
      <c r="E572" s="7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AE572" s="3"/>
      <c r="AG572" s="8"/>
      <c r="AH572" s="8"/>
    </row>
    <row r="573" s="2" customFormat="1" customHeight="1" spans="2:34">
      <c r="B573" s="3"/>
      <c r="C573" s="3"/>
      <c r="D573" s="4"/>
      <c r="E573" s="7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AE573" s="3"/>
      <c r="AG573" s="8"/>
      <c r="AH573" s="8"/>
    </row>
    <row r="574" s="2" customFormat="1" customHeight="1" spans="2:34">
      <c r="B574" s="3"/>
      <c r="C574" s="3"/>
      <c r="D574" s="4"/>
      <c r="E574" s="7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AE574" s="3"/>
      <c r="AG574" s="8"/>
      <c r="AH574" s="8"/>
    </row>
    <row r="575" s="2" customFormat="1" customHeight="1" spans="2:34">
      <c r="B575" s="3"/>
      <c r="C575" s="3"/>
      <c r="D575" s="4"/>
      <c r="E575" s="7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AE575" s="3"/>
      <c r="AG575" s="8"/>
      <c r="AH575" s="8"/>
    </row>
    <row r="576" s="2" customFormat="1" customHeight="1" spans="2:34">
      <c r="B576" s="3"/>
      <c r="C576" s="3"/>
      <c r="D576" s="4"/>
      <c r="E576" s="7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AE576" s="3"/>
      <c r="AG576" s="8"/>
      <c r="AH576" s="8"/>
    </row>
    <row r="577" s="2" customFormat="1" customHeight="1" spans="2:34">
      <c r="B577" s="3"/>
      <c r="C577" s="3"/>
      <c r="D577" s="4"/>
      <c r="E577" s="7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AE577" s="3"/>
      <c r="AG577" s="8"/>
      <c r="AH577" s="8"/>
    </row>
    <row r="578" s="2" customFormat="1" customHeight="1" spans="2:34">
      <c r="B578" s="3"/>
      <c r="C578" s="3"/>
      <c r="D578" s="4"/>
      <c r="E578" s="7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AE578" s="3"/>
      <c r="AG578" s="8"/>
      <c r="AH578" s="8"/>
    </row>
    <row r="579" s="2" customFormat="1" customHeight="1" spans="2:34">
      <c r="B579" s="3"/>
      <c r="C579" s="3"/>
      <c r="D579" s="4"/>
      <c r="E579" s="7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AE579" s="3"/>
      <c r="AG579" s="8"/>
      <c r="AH579" s="8"/>
    </row>
    <row r="580" s="2" customFormat="1" customHeight="1" spans="2:34">
      <c r="B580" s="3"/>
      <c r="C580" s="3"/>
      <c r="D580" s="4"/>
      <c r="E580" s="7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AE580" s="3"/>
      <c r="AG580" s="8"/>
      <c r="AH580" s="8"/>
    </row>
    <row r="581" s="2" customFormat="1" customHeight="1" spans="2:34">
      <c r="B581" s="3"/>
      <c r="C581" s="3"/>
      <c r="D581" s="4"/>
      <c r="E581" s="7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AE581" s="3"/>
      <c r="AG581" s="8"/>
      <c r="AH581" s="8"/>
    </row>
    <row r="582" s="2" customFormat="1" customHeight="1" spans="2:34">
      <c r="B582" s="3"/>
      <c r="C582" s="3"/>
      <c r="D582" s="4"/>
      <c r="E582" s="7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AE582" s="3"/>
      <c r="AG582" s="8"/>
      <c r="AH582" s="8"/>
    </row>
    <row r="583" s="2" customFormat="1" customHeight="1" spans="2:34">
      <c r="B583" s="3"/>
      <c r="C583" s="3"/>
      <c r="D583" s="4"/>
      <c r="E583" s="7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AE583" s="3"/>
      <c r="AG583" s="8"/>
      <c r="AH583" s="8"/>
    </row>
    <row r="584" s="2" customFormat="1" customHeight="1" spans="2:34">
      <c r="B584" s="3"/>
      <c r="C584" s="3"/>
      <c r="D584" s="4"/>
      <c r="E584" s="7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AE584" s="3"/>
      <c r="AG584" s="8"/>
      <c r="AH584" s="8"/>
    </row>
    <row r="585" s="2" customFormat="1" customHeight="1" spans="2:34">
      <c r="B585" s="3"/>
      <c r="C585" s="3"/>
      <c r="D585" s="4"/>
      <c r="E585" s="7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AE585" s="3"/>
      <c r="AG585" s="8"/>
      <c r="AH585" s="8"/>
    </row>
    <row r="586" s="2" customFormat="1" customHeight="1" spans="2:34">
      <c r="B586" s="3"/>
      <c r="C586" s="3"/>
      <c r="D586" s="4"/>
      <c r="E586" s="7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AE586" s="3"/>
      <c r="AG586" s="8"/>
      <c r="AH586" s="8"/>
    </row>
    <row r="587" s="2" customFormat="1" customHeight="1" spans="2:34">
      <c r="B587" s="3"/>
      <c r="C587" s="3"/>
      <c r="D587" s="4"/>
      <c r="E587" s="7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AE587" s="3"/>
      <c r="AG587" s="8"/>
      <c r="AH587" s="8"/>
    </row>
    <row r="588" s="2" customFormat="1" customHeight="1" spans="2:34">
      <c r="B588" s="3"/>
      <c r="C588" s="3"/>
      <c r="D588" s="4"/>
      <c r="E588" s="7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AE588" s="3"/>
      <c r="AG588" s="8"/>
      <c r="AH588" s="8"/>
    </row>
    <row r="589" s="2" customFormat="1" customHeight="1" spans="2:34">
      <c r="B589" s="3"/>
      <c r="C589" s="3"/>
      <c r="D589" s="4"/>
      <c r="E589" s="7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AE589" s="3"/>
      <c r="AG589" s="8"/>
      <c r="AH589" s="8"/>
    </row>
    <row r="590" s="2" customFormat="1" customHeight="1" spans="2:34">
      <c r="B590" s="3"/>
      <c r="C590" s="3"/>
      <c r="D590" s="4"/>
      <c r="E590" s="7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AE590" s="3"/>
      <c r="AG590" s="8"/>
      <c r="AH590" s="8"/>
    </row>
    <row r="591" s="2" customFormat="1" customHeight="1" spans="2:34">
      <c r="B591" s="3"/>
      <c r="C591" s="3"/>
      <c r="D591" s="4"/>
      <c r="E591" s="7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AE591" s="3"/>
      <c r="AG591" s="8"/>
      <c r="AH591" s="8"/>
    </row>
    <row r="592" s="2" customFormat="1" customHeight="1" spans="2:34">
      <c r="B592" s="3"/>
      <c r="C592" s="3"/>
      <c r="D592" s="4"/>
      <c r="E592" s="7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AE592" s="3"/>
      <c r="AG592" s="8"/>
      <c r="AH592" s="8"/>
    </row>
    <row r="593" s="2" customFormat="1" customHeight="1" spans="2:34">
      <c r="B593" s="3"/>
      <c r="C593" s="3"/>
      <c r="D593" s="4"/>
      <c r="E593" s="7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AE593" s="3"/>
      <c r="AG593" s="8"/>
      <c r="AH593" s="8"/>
    </row>
    <row r="594" s="2" customFormat="1" customHeight="1" spans="2:34">
      <c r="B594" s="3"/>
      <c r="C594" s="3"/>
      <c r="D594" s="4"/>
      <c r="E594" s="7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AE594" s="3"/>
      <c r="AG594" s="8"/>
      <c r="AH594" s="8"/>
    </row>
    <row r="595" s="2" customFormat="1" customHeight="1" spans="2:34">
      <c r="B595" s="3"/>
      <c r="C595" s="3"/>
      <c r="D595" s="4"/>
      <c r="E595" s="7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AE595" s="3"/>
      <c r="AG595" s="8"/>
      <c r="AH595" s="8"/>
    </row>
    <row r="596" s="2" customFormat="1" customHeight="1" spans="2:34">
      <c r="B596" s="3"/>
      <c r="C596" s="3"/>
      <c r="D596" s="4"/>
      <c r="E596" s="7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AE596" s="3"/>
      <c r="AG596" s="8"/>
      <c r="AH596" s="8"/>
    </row>
    <row r="597" s="2" customFormat="1" customHeight="1" spans="2:34">
      <c r="B597" s="3"/>
      <c r="C597" s="3"/>
      <c r="D597" s="4"/>
      <c r="E597" s="7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83"/>
      <c r="R597" s="83"/>
      <c r="S597" s="83"/>
      <c r="T597" s="83"/>
      <c r="U597" s="83"/>
      <c r="V597" s="83"/>
      <c r="W597" s="83"/>
      <c r="X597" s="83"/>
      <c r="AE597" s="3"/>
      <c r="AG597" s="8"/>
      <c r="AH597" s="8"/>
    </row>
    <row r="598" s="2" customFormat="1" customHeight="1" spans="2:34">
      <c r="B598" s="3"/>
      <c r="C598" s="3"/>
      <c r="D598" s="4"/>
      <c r="E598" s="7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AE598" s="3"/>
      <c r="AG598" s="8"/>
      <c r="AH598" s="8"/>
    </row>
    <row r="599" s="2" customFormat="1" customHeight="1" spans="2:34">
      <c r="B599" s="3"/>
      <c r="C599" s="3"/>
      <c r="D599" s="4"/>
      <c r="E599" s="7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AE599" s="3"/>
      <c r="AG599" s="8"/>
      <c r="AH599" s="8"/>
    </row>
    <row r="600" s="2" customFormat="1" customHeight="1" spans="2:34">
      <c r="B600" s="81"/>
      <c r="C600" s="3"/>
      <c r="D600" s="4"/>
      <c r="E600" s="76"/>
      <c r="F600" s="3"/>
      <c r="G600" s="3"/>
      <c r="H600" s="3"/>
      <c r="I600" s="3"/>
      <c r="J600" s="81"/>
      <c r="K600" s="81"/>
      <c r="L600" s="81"/>
      <c r="M600" s="81"/>
      <c r="N600" s="81"/>
      <c r="O600" s="81"/>
      <c r="P600" s="81"/>
      <c r="Q600" s="3"/>
      <c r="R600" s="3"/>
      <c r="S600" s="3"/>
      <c r="T600" s="3"/>
      <c r="U600" s="3"/>
      <c r="V600" s="3"/>
      <c r="W600" s="3"/>
      <c r="X600" s="3"/>
      <c r="AE600" s="3"/>
      <c r="AG600" s="8"/>
      <c r="AH600" s="8"/>
    </row>
    <row r="601" s="2" customFormat="1" customHeight="1" spans="2:34">
      <c r="B601" s="3"/>
      <c r="C601" s="3"/>
      <c r="D601" s="4"/>
      <c r="E601" s="7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AE601" s="3"/>
      <c r="AG601" s="8"/>
      <c r="AH601" s="8"/>
    </row>
    <row r="602" s="2" customFormat="1" customHeight="1" spans="2:34">
      <c r="B602" s="3"/>
      <c r="C602" s="3"/>
      <c r="D602" s="4"/>
      <c r="E602" s="7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AE602" s="3"/>
      <c r="AG602" s="8"/>
      <c r="AH602" s="8"/>
    </row>
    <row r="603" s="2" customFormat="1" customHeight="1" spans="2:34">
      <c r="B603" s="3"/>
      <c r="C603" s="3"/>
      <c r="D603" s="4"/>
      <c r="E603" s="7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AE603" s="3"/>
      <c r="AG603" s="72"/>
      <c r="AH603" s="72"/>
    </row>
    <row r="604" s="2" customFormat="1" customHeight="1" spans="2:34">
      <c r="B604" s="3"/>
      <c r="C604" s="3"/>
      <c r="D604" s="4"/>
      <c r="E604" s="7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AE604" s="3"/>
      <c r="AG604" s="72"/>
      <c r="AH604" s="72"/>
    </row>
    <row r="605" s="2" customFormat="1" customHeight="1" spans="2:34">
      <c r="B605" s="3"/>
      <c r="C605" s="3"/>
      <c r="D605" s="4"/>
      <c r="E605" s="7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AE605" s="3"/>
      <c r="AG605" s="72"/>
      <c r="AH605" s="72"/>
    </row>
    <row r="606" s="2" customFormat="1" customHeight="1" spans="2:34">
      <c r="B606" s="3"/>
      <c r="C606" s="3"/>
      <c r="D606" s="4"/>
      <c r="E606" s="7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AE606" s="3"/>
      <c r="AG606" s="72"/>
      <c r="AH606" s="72"/>
    </row>
    <row r="607" s="2" customFormat="1" customHeight="1" spans="2:34">
      <c r="B607" s="3"/>
      <c r="C607" s="3"/>
      <c r="D607" s="4"/>
      <c r="E607" s="7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AE607" s="3"/>
      <c r="AG607" s="72"/>
      <c r="AH607" s="72"/>
    </row>
    <row r="608" s="2" customFormat="1" customHeight="1" spans="2:34">
      <c r="B608" s="3"/>
      <c r="C608" s="3"/>
      <c r="D608" s="4"/>
      <c r="E608" s="7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AE608" s="3"/>
      <c r="AG608" s="72"/>
      <c r="AH608" s="72"/>
    </row>
    <row r="609" s="2" customFormat="1" customHeight="1" spans="2:34">
      <c r="B609" s="3"/>
      <c r="C609" s="3"/>
      <c r="D609" s="4"/>
      <c r="E609" s="7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AE609" s="3"/>
      <c r="AG609" s="8"/>
      <c r="AH609" s="8"/>
    </row>
    <row r="610" s="2" customFormat="1" customHeight="1" spans="2:34">
      <c r="B610" s="3"/>
      <c r="C610" s="3"/>
      <c r="D610" s="4"/>
      <c r="E610" s="7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AE610" s="3"/>
      <c r="AG610" s="8"/>
      <c r="AH610" s="8"/>
    </row>
    <row r="611" s="2" customFormat="1" customHeight="1" spans="2:34">
      <c r="B611" s="3"/>
      <c r="C611" s="3"/>
      <c r="D611" s="4"/>
      <c r="E611" s="7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AE611" s="3"/>
      <c r="AG611" s="8"/>
      <c r="AH611" s="8"/>
    </row>
    <row r="612" s="2" customFormat="1" customHeight="1" spans="2:34">
      <c r="B612" s="3"/>
      <c r="C612" s="3"/>
      <c r="D612" s="4"/>
      <c r="E612" s="7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AE612" s="3"/>
      <c r="AG612" s="8"/>
      <c r="AH612" s="8"/>
    </row>
    <row r="613" s="2" customFormat="1" customHeight="1" spans="2:34">
      <c r="B613" s="3"/>
      <c r="C613" s="3"/>
      <c r="D613" s="4"/>
      <c r="E613" s="7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AE613" s="3"/>
      <c r="AG613" s="8"/>
      <c r="AH613" s="8"/>
    </row>
    <row r="614" s="2" customFormat="1" customHeight="1" spans="2:34">
      <c r="B614" s="3"/>
      <c r="C614" s="3"/>
      <c r="D614" s="4"/>
      <c r="E614" s="7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AE614" s="3"/>
      <c r="AG614" s="8"/>
      <c r="AH614" s="8"/>
    </row>
    <row r="615" s="2" customFormat="1" customHeight="1" spans="2:34">
      <c r="B615" s="3"/>
      <c r="C615" s="3"/>
      <c r="D615" s="4"/>
      <c r="E615" s="7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AE615" s="3"/>
      <c r="AG615" s="8"/>
      <c r="AH615" s="8"/>
    </row>
    <row r="616" s="2" customFormat="1" customHeight="1" spans="2:34">
      <c r="B616" s="3"/>
      <c r="C616" s="3"/>
      <c r="D616" s="4"/>
      <c r="E616" s="7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AE616" s="3"/>
      <c r="AG616" s="8"/>
      <c r="AH616" s="8"/>
    </row>
    <row r="617" s="2" customFormat="1" customHeight="1" spans="2:34">
      <c r="B617" s="3"/>
      <c r="C617" s="3"/>
      <c r="D617" s="4"/>
      <c r="E617" s="7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AE617" s="3"/>
      <c r="AG617" s="8"/>
      <c r="AH617" s="8"/>
    </row>
    <row r="618" s="2" customFormat="1" customHeight="1" spans="2:34">
      <c r="B618" s="3"/>
      <c r="C618" s="3"/>
      <c r="D618" s="4"/>
      <c r="E618" s="7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AE618" s="3"/>
      <c r="AG618" s="72"/>
      <c r="AH618" s="72"/>
    </row>
    <row r="619" s="2" customFormat="1" customHeight="1" spans="2:34">
      <c r="B619" s="3"/>
      <c r="C619" s="3"/>
      <c r="D619" s="4"/>
      <c r="E619" s="7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AE619" s="3"/>
      <c r="AG619" s="8"/>
      <c r="AH619" s="8"/>
    </row>
    <row r="620" s="2" customFormat="1" customHeight="1" spans="2:34">
      <c r="B620" s="3"/>
      <c r="C620" s="3"/>
      <c r="D620" s="4"/>
      <c r="E620" s="7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AE620" s="3"/>
      <c r="AG620" s="72"/>
      <c r="AH620" s="72"/>
    </row>
    <row r="621" s="2" customFormat="1" customHeight="1" spans="2:34">
      <c r="B621" s="3"/>
      <c r="C621" s="3"/>
      <c r="D621" s="4"/>
      <c r="E621" s="7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AE621" s="3"/>
      <c r="AG621" s="8"/>
      <c r="AH621" s="8"/>
    </row>
    <row r="622" s="2" customFormat="1" customHeight="1" spans="2:34">
      <c r="B622" s="3"/>
      <c r="C622" s="3"/>
      <c r="D622" s="4"/>
      <c r="E622" s="7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AE622" s="3"/>
      <c r="AG622" s="8"/>
      <c r="AH622" s="8"/>
    </row>
    <row r="623" s="2" customFormat="1" customHeight="1" spans="2:34">
      <c r="B623" s="3"/>
      <c r="C623" s="3"/>
      <c r="D623" s="4"/>
      <c r="E623" s="7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AE623" s="3"/>
      <c r="AG623" s="8"/>
      <c r="AH623" s="8"/>
    </row>
    <row r="624" s="2" customFormat="1" customHeight="1" spans="2:34">
      <c r="B624" s="3"/>
      <c r="C624" s="3"/>
      <c r="D624" s="4"/>
      <c r="E624" s="7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AE624" s="3"/>
      <c r="AG624" s="8"/>
      <c r="AH624" s="8"/>
    </row>
    <row r="625" s="2" customFormat="1" customHeight="1" spans="2:34">
      <c r="B625" s="3"/>
      <c r="C625" s="3"/>
      <c r="D625" s="4"/>
      <c r="E625" s="7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AE625" s="3"/>
      <c r="AG625" s="8"/>
      <c r="AH625" s="8"/>
    </row>
    <row r="626" s="2" customFormat="1" customHeight="1" spans="2:34">
      <c r="B626" s="3"/>
      <c r="C626" s="3"/>
      <c r="D626" s="4"/>
      <c r="E626" s="7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78"/>
      <c r="R626" s="78"/>
      <c r="S626" s="78"/>
      <c r="T626" s="78"/>
      <c r="U626" s="78"/>
      <c r="V626" s="78"/>
      <c r="W626" s="78"/>
      <c r="X626" s="78"/>
      <c r="AE626" s="3"/>
      <c r="AG626" s="72"/>
      <c r="AH626" s="72"/>
    </row>
    <row r="627" s="2" customFormat="1" customHeight="1" spans="2:34">
      <c r="B627" s="3"/>
      <c r="C627" s="3"/>
      <c r="D627" s="4"/>
      <c r="E627" s="7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78"/>
      <c r="R627" s="78"/>
      <c r="S627" s="78"/>
      <c r="T627" s="78"/>
      <c r="U627" s="78"/>
      <c r="V627" s="78"/>
      <c r="W627" s="78"/>
      <c r="X627" s="78"/>
      <c r="AE627" s="3"/>
      <c r="AG627" s="8"/>
      <c r="AH627" s="8"/>
    </row>
    <row r="628" s="2" customFormat="1" customHeight="1" spans="2:34">
      <c r="B628" s="3"/>
      <c r="C628" s="3"/>
      <c r="D628" s="4"/>
      <c r="E628" s="7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AE628" s="3"/>
      <c r="AG628" s="72"/>
      <c r="AH628" s="72"/>
    </row>
    <row r="629" s="2" customFormat="1" customHeight="1" spans="2:34">
      <c r="B629" s="3"/>
      <c r="C629" s="3"/>
      <c r="D629" s="4"/>
      <c r="E629" s="7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AE629" s="3"/>
      <c r="AG629" s="8"/>
      <c r="AH629" s="8"/>
    </row>
    <row r="630" s="2" customFormat="1" customHeight="1" spans="2:34">
      <c r="B630" s="3"/>
      <c r="C630" s="3"/>
      <c r="D630" s="4"/>
      <c r="E630" s="7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AE630" s="3"/>
      <c r="AG630" s="8"/>
      <c r="AH630" s="8"/>
    </row>
    <row r="631" s="2" customFormat="1" customHeight="1" spans="2:34">
      <c r="B631" s="3"/>
      <c r="C631" s="3"/>
      <c r="D631" s="4"/>
      <c r="E631" s="7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AE631" s="3"/>
      <c r="AG631" s="8"/>
      <c r="AH631" s="8"/>
    </row>
    <row r="632" s="2" customFormat="1" customHeight="1" spans="2:34">
      <c r="B632" s="3"/>
      <c r="C632" s="3"/>
      <c r="D632" s="4"/>
      <c r="E632" s="7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AE632" s="3"/>
      <c r="AG632" s="8"/>
      <c r="AH632" s="8"/>
    </row>
    <row r="633" s="2" customFormat="1" customHeight="1" spans="2:34">
      <c r="B633" s="3"/>
      <c r="C633" s="3"/>
      <c r="D633" s="4"/>
      <c r="E633" s="7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AE633" s="3"/>
      <c r="AG633" s="8"/>
      <c r="AH633" s="8"/>
    </row>
    <row r="634" s="2" customFormat="1" customHeight="1" spans="2:34">
      <c r="B634" s="3"/>
      <c r="C634" s="3"/>
      <c r="D634" s="4"/>
      <c r="E634" s="7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AE634" s="3"/>
      <c r="AG634" s="8"/>
      <c r="AH634" s="8"/>
    </row>
    <row r="635" s="2" customFormat="1" customHeight="1" spans="2:34">
      <c r="B635" s="3"/>
      <c r="C635" s="3"/>
      <c r="D635" s="4"/>
      <c r="E635" s="7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AE635" s="3"/>
      <c r="AG635" s="8"/>
      <c r="AH635" s="8"/>
    </row>
    <row r="636" s="2" customFormat="1" customHeight="1" spans="2:34">
      <c r="B636" s="3"/>
      <c r="C636" s="3"/>
      <c r="D636" s="4"/>
      <c r="E636" s="7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AE636" s="3"/>
      <c r="AG636" s="8"/>
      <c r="AH636" s="8"/>
    </row>
    <row r="637" s="2" customFormat="1" customHeight="1" spans="2:34">
      <c r="B637" s="3"/>
      <c r="C637" s="3"/>
      <c r="D637" s="4"/>
      <c r="E637" s="7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AE637" s="3"/>
      <c r="AG637" s="8"/>
      <c r="AH637" s="8"/>
    </row>
    <row r="638" s="2" customFormat="1" customHeight="1" spans="2:34">
      <c r="B638" s="3"/>
      <c r="C638" s="3"/>
      <c r="D638" s="4"/>
      <c r="E638" s="7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AE638" s="3"/>
      <c r="AG638" s="8"/>
      <c r="AH638" s="8"/>
    </row>
    <row r="639" s="2" customFormat="1" customHeight="1" spans="2:34">
      <c r="B639" s="3"/>
      <c r="C639" s="3"/>
      <c r="D639" s="4"/>
      <c r="E639" s="7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AE639" s="3"/>
      <c r="AG639" s="8"/>
      <c r="AH639" s="8"/>
    </row>
    <row r="640" s="2" customFormat="1" customHeight="1" spans="2:34">
      <c r="B640" s="3"/>
      <c r="C640" s="3"/>
      <c r="D640" s="4"/>
      <c r="E640" s="7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AE640" s="3"/>
      <c r="AG640" s="8"/>
      <c r="AH640" s="8"/>
    </row>
    <row r="641" s="2" customFormat="1" customHeight="1" spans="2:34">
      <c r="B641" s="3"/>
      <c r="C641" s="3"/>
      <c r="D641" s="4"/>
      <c r="E641" s="7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AE641" s="3"/>
      <c r="AG641" s="8"/>
      <c r="AH641" s="8"/>
    </row>
    <row r="642" s="2" customFormat="1" customHeight="1" spans="2:34">
      <c r="B642" s="3"/>
      <c r="C642" s="3"/>
      <c r="D642" s="4"/>
      <c r="E642" s="7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AE642" s="3"/>
      <c r="AG642" s="8"/>
      <c r="AH642" s="8"/>
    </row>
    <row r="643" s="2" customFormat="1" customHeight="1" spans="2:34">
      <c r="B643" s="3"/>
      <c r="C643" s="3"/>
      <c r="D643" s="4"/>
      <c r="E643" s="7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AE643" s="3"/>
      <c r="AG643" s="8"/>
      <c r="AH643" s="8"/>
    </row>
    <row r="644" s="2" customFormat="1" customHeight="1" spans="2:34">
      <c r="B644" s="3"/>
      <c r="C644" s="3"/>
      <c r="D644" s="4"/>
      <c r="E644" s="7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AE644" s="3"/>
      <c r="AG644" s="72"/>
      <c r="AH644" s="72"/>
    </row>
    <row r="645" s="2" customFormat="1" customHeight="1" spans="2:34">
      <c r="B645" s="3"/>
      <c r="C645" s="3"/>
      <c r="D645" s="4"/>
      <c r="E645" s="7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AE645" s="3"/>
      <c r="AG645" s="8"/>
      <c r="AH645" s="8"/>
    </row>
    <row r="646" s="2" customFormat="1" customHeight="1" spans="2:34">
      <c r="B646" s="3"/>
      <c r="C646" s="3"/>
      <c r="D646" s="4"/>
      <c r="E646" s="7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AE646" s="3"/>
      <c r="AG646" s="8"/>
      <c r="AH646" s="8"/>
    </row>
    <row r="647" s="2" customFormat="1" customHeight="1" spans="2:34">
      <c r="B647" s="3"/>
      <c r="C647" s="3"/>
      <c r="D647" s="4"/>
      <c r="E647" s="7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AE647" s="3"/>
      <c r="AG647" s="8"/>
      <c r="AH647" s="8"/>
    </row>
    <row r="648" s="2" customFormat="1" customHeight="1" spans="2:34">
      <c r="B648" s="3"/>
      <c r="C648" s="3"/>
      <c r="D648" s="4"/>
      <c r="E648" s="7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AE648" s="3"/>
      <c r="AG648" s="8"/>
      <c r="AH648" s="8"/>
    </row>
    <row r="649" s="2" customFormat="1" customHeight="1" spans="2:34">
      <c r="B649" s="3"/>
      <c r="C649" s="3"/>
      <c r="D649" s="4"/>
      <c r="E649" s="7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AE649" s="3"/>
      <c r="AG649" s="8"/>
      <c r="AH649" s="8"/>
    </row>
    <row r="650" s="2" customFormat="1" customHeight="1" spans="2:34">
      <c r="B650" s="3"/>
      <c r="C650" s="3"/>
      <c r="D650" s="4"/>
      <c r="E650" s="7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AE650" s="3"/>
      <c r="AG650" s="8"/>
      <c r="AH650" s="8"/>
    </row>
    <row r="651" s="2" customFormat="1" customHeight="1" spans="2:34">
      <c r="B651" s="3"/>
      <c r="C651" s="3"/>
      <c r="D651" s="4"/>
      <c r="E651" s="7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AE651" s="3"/>
      <c r="AG651" s="8"/>
      <c r="AH651" s="8"/>
    </row>
    <row r="652" s="2" customFormat="1" customHeight="1" spans="2:34">
      <c r="B652" s="3"/>
      <c r="C652" s="3"/>
      <c r="D652" s="4"/>
      <c r="E652" s="7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AE652" s="3"/>
      <c r="AG652" s="8"/>
      <c r="AH652" s="8"/>
    </row>
    <row r="653" s="2" customFormat="1" customHeight="1" spans="2:34">
      <c r="B653" s="3"/>
      <c r="C653" s="3"/>
      <c r="D653" s="4"/>
      <c r="E653" s="7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AE653" s="3"/>
      <c r="AG653" s="8"/>
      <c r="AH653" s="8"/>
    </row>
    <row r="654" s="2" customFormat="1" customHeight="1" spans="2:34">
      <c r="B654" s="3"/>
      <c r="C654" s="3"/>
      <c r="D654" s="4"/>
      <c r="E654" s="7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AE654" s="3"/>
      <c r="AG654" s="72"/>
      <c r="AH654" s="72"/>
    </row>
    <row r="655" s="2" customFormat="1" customHeight="1" spans="2:34">
      <c r="B655" s="3"/>
      <c r="C655" s="3"/>
      <c r="D655" s="4"/>
      <c r="E655" s="7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AE655" s="3"/>
      <c r="AG655" s="8"/>
      <c r="AH655" s="8"/>
    </row>
    <row r="656" s="2" customFormat="1" customHeight="1" spans="2:34">
      <c r="B656" s="3"/>
      <c r="C656" s="3"/>
      <c r="D656" s="4"/>
      <c r="E656" s="7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AE656" s="3"/>
      <c r="AG656" s="8"/>
      <c r="AH656" s="8"/>
    </row>
    <row r="657" s="2" customFormat="1" customHeight="1" spans="2:34">
      <c r="B657" s="3"/>
      <c r="C657" s="3"/>
      <c r="D657" s="4"/>
      <c r="E657" s="7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AE657" s="3"/>
      <c r="AG657" s="8"/>
      <c r="AH657" s="8"/>
    </row>
    <row r="658" s="2" customFormat="1" customHeight="1" spans="2:34">
      <c r="B658" s="3"/>
      <c r="C658" s="3"/>
      <c r="D658" s="4"/>
      <c r="E658" s="7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AE658" s="3"/>
      <c r="AG658" s="8"/>
      <c r="AH658" s="8"/>
    </row>
    <row r="659" s="2" customFormat="1" customHeight="1" spans="2:34">
      <c r="B659" s="3"/>
      <c r="C659" s="3"/>
      <c r="D659" s="4"/>
      <c r="E659" s="7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AE659" s="3"/>
      <c r="AG659" s="72"/>
      <c r="AH659" s="72"/>
    </row>
    <row r="660" s="2" customFormat="1" customHeight="1" spans="2:34">
      <c r="B660" s="3"/>
      <c r="C660" s="3"/>
      <c r="D660" s="4"/>
      <c r="E660" s="7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AE660" s="3"/>
      <c r="AG660" s="8"/>
      <c r="AH660" s="8"/>
    </row>
    <row r="661" s="2" customFormat="1" customHeight="1" spans="2:34">
      <c r="B661" s="3"/>
      <c r="C661" s="3"/>
      <c r="D661" s="4"/>
      <c r="E661" s="7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AE661" s="3"/>
      <c r="AG661" s="8"/>
      <c r="AH661" s="8"/>
    </row>
    <row r="662" s="2" customFormat="1" customHeight="1" spans="2:34">
      <c r="B662" s="3"/>
      <c r="C662" s="3"/>
      <c r="D662" s="4"/>
      <c r="E662" s="7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AE662" s="3"/>
      <c r="AG662" s="8"/>
      <c r="AH662" s="8"/>
    </row>
    <row r="663" s="2" customFormat="1" customHeight="1" spans="2:34">
      <c r="B663" s="3"/>
      <c r="C663" s="3"/>
      <c r="D663" s="4"/>
      <c r="E663" s="7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AE663" s="3"/>
      <c r="AG663" s="8"/>
      <c r="AH663" s="8"/>
    </row>
    <row r="664" s="2" customFormat="1" customHeight="1" spans="2:34">
      <c r="B664" s="3"/>
      <c r="C664" s="3"/>
      <c r="D664" s="4"/>
      <c r="E664" s="7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AE664" s="3"/>
      <c r="AG664" s="8"/>
      <c r="AH664" s="8"/>
    </row>
    <row r="665" s="2" customFormat="1" customHeight="1" spans="2:34">
      <c r="B665" s="3"/>
      <c r="C665" s="3"/>
      <c r="D665" s="4"/>
      <c r="E665" s="7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AE665" s="3"/>
      <c r="AG665" s="8"/>
      <c r="AH665" s="8"/>
    </row>
    <row r="666" s="2" customFormat="1" customHeight="1" spans="2:34">
      <c r="B666" s="3"/>
      <c r="C666" s="3"/>
      <c r="D666" s="4"/>
      <c r="E666" s="7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AE666" s="3"/>
      <c r="AG666" s="8"/>
      <c r="AH666" s="8"/>
    </row>
    <row r="667" s="2" customFormat="1" customHeight="1" spans="2:34">
      <c r="B667" s="3"/>
      <c r="C667" s="3"/>
      <c r="D667" s="4"/>
      <c r="E667" s="7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AE667" s="3"/>
      <c r="AG667" s="8"/>
      <c r="AH667" s="8"/>
    </row>
    <row r="668" s="2" customFormat="1" customHeight="1" spans="2:34">
      <c r="B668" s="3"/>
      <c r="C668" s="3"/>
      <c r="D668" s="4"/>
      <c r="E668" s="7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AE668" s="3"/>
      <c r="AG668" s="72"/>
      <c r="AH668" s="72"/>
    </row>
    <row r="669" s="2" customFormat="1" customHeight="1" spans="2:34">
      <c r="B669" s="3"/>
      <c r="C669" s="3"/>
      <c r="D669" s="4"/>
      <c r="E669" s="7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AE669" s="3"/>
      <c r="AG669" s="8"/>
      <c r="AH669" s="8"/>
    </row>
    <row r="670" s="2" customFormat="1" customHeight="1" spans="2:34">
      <c r="B670" s="3"/>
      <c r="C670" s="3"/>
      <c r="D670" s="4"/>
      <c r="E670" s="7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AE670" s="3"/>
      <c r="AG670" s="8"/>
      <c r="AH670" s="8"/>
    </row>
    <row r="671" s="2" customFormat="1" customHeight="1" spans="2:34">
      <c r="B671" s="3"/>
      <c r="C671" s="3"/>
      <c r="D671" s="4"/>
      <c r="E671" s="7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AE671" s="3"/>
      <c r="AG671" s="8"/>
      <c r="AH671" s="8"/>
    </row>
    <row r="672" s="2" customFormat="1" customHeight="1" spans="2:34">
      <c r="B672" s="3"/>
      <c r="C672" s="3"/>
      <c r="D672" s="4"/>
      <c r="E672" s="7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AE672" s="3"/>
      <c r="AG672" s="8"/>
      <c r="AH672" s="8"/>
    </row>
    <row r="673" s="2" customFormat="1" customHeight="1" spans="2:34">
      <c r="B673" s="3"/>
      <c r="C673" s="3"/>
      <c r="D673" s="4"/>
      <c r="E673" s="7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AE673" s="3"/>
      <c r="AG673" s="8"/>
      <c r="AH673" s="8"/>
    </row>
    <row r="674" s="2" customFormat="1" customHeight="1" spans="2:34">
      <c r="B674" s="3"/>
      <c r="C674" s="3"/>
      <c r="D674" s="4"/>
      <c r="E674" s="7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AE674" s="3"/>
      <c r="AG674" s="8"/>
      <c r="AH674" s="8"/>
    </row>
    <row r="675" s="2" customFormat="1" customHeight="1" spans="2:34">
      <c r="B675" s="3"/>
      <c r="C675" s="3"/>
      <c r="D675" s="4"/>
      <c r="E675" s="7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AE675" s="3"/>
      <c r="AG675" s="8"/>
      <c r="AH675" s="8"/>
    </row>
    <row r="676" s="2" customFormat="1" customHeight="1" spans="2:34">
      <c r="B676" s="3"/>
      <c r="C676" s="3"/>
      <c r="D676" s="4"/>
      <c r="E676" s="7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AE676" s="3"/>
      <c r="AG676" s="8"/>
      <c r="AH676" s="8"/>
    </row>
    <row r="677" s="2" customFormat="1" customHeight="1" spans="2:34">
      <c r="B677" s="3"/>
      <c r="C677" s="3"/>
      <c r="D677" s="4"/>
      <c r="E677" s="7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AE677" s="3"/>
      <c r="AG677" s="8"/>
      <c r="AH677" s="8"/>
    </row>
    <row r="678" s="2" customFormat="1" customHeight="1" spans="2:34">
      <c r="B678" s="3"/>
      <c r="C678" s="3"/>
      <c r="D678" s="4"/>
      <c r="E678" s="7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AE678" s="3"/>
      <c r="AG678" s="8"/>
      <c r="AH678" s="8"/>
    </row>
    <row r="679" s="2" customFormat="1" customHeight="1" spans="2:34">
      <c r="B679" s="3"/>
      <c r="C679" s="3"/>
      <c r="D679" s="4"/>
      <c r="E679" s="7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79"/>
      <c r="S679" s="3"/>
      <c r="T679" s="79"/>
      <c r="U679" s="79"/>
      <c r="V679" s="79"/>
      <c r="W679" s="79"/>
      <c r="X679" s="79"/>
      <c r="AE679" s="3"/>
      <c r="AG679" s="8"/>
      <c r="AH679" s="8"/>
    </row>
    <row r="680" s="2" customFormat="1" customHeight="1" spans="2:34">
      <c r="B680" s="3"/>
      <c r="C680" s="3"/>
      <c r="D680" s="4"/>
      <c r="E680" s="7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AE680" s="3"/>
      <c r="AG680" s="8"/>
      <c r="AH680" s="8"/>
    </row>
    <row r="681" s="2" customFormat="1" customHeight="1" spans="2:34">
      <c r="B681" s="3"/>
      <c r="C681" s="3"/>
      <c r="D681" s="4"/>
      <c r="E681" s="7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AE681" s="3"/>
      <c r="AG681" s="8"/>
      <c r="AH681" s="8"/>
    </row>
    <row r="682" s="2" customFormat="1" customHeight="1" spans="2:34">
      <c r="B682" s="3"/>
      <c r="C682" s="3"/>
      <c r="D682" s="4"/>
      <c r="E682" s="7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AE682" s="3"/>
      <c r="AG682" s="8"/>
      <c r="AH682" s="8"/>
    </row>
    <row r="683" s="2" customFormat="1" customHeight="1" spans="2:34">
      <c r="B683" s="3"/>
      <c r="C683" s="3"/>
      <c r="D683" s="4"/>
      <c r="E683" s="7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AE683" s="3"/>
      <c r="AG683" s="8"/>
      <c r="AH683" s="8"/>
    </row>
    <row r="684" s="2" customFormat="1" customHeight="1" spans="2:34">
      <c r="B684" s="3"/>
      <c r="C684" s="3"/>
      <c r="D684" s="4"/>
      <c r="E684" s="7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AE684" s="3"/>
      <c r="AG684" s="8"/>
      <c r="AH684" s="8"/>
    </row>
    <row r="685" s="2" customFormat="1" customHeight="1" spans="2:34">
      <c r="B685" s="3"/>
      <c r="C685" s="3"/>
      <c r="D685" s="4"/>
      <c r="E685" s="7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AE685" s="3"/>
      <c r="AG685" s="8"/>
      <c r="AH685" s="8"/>
    </row>
    <row r="686" s="2" customFormat="1" customHeight="1" spans="2:34">
      <c r="B686" s="3"/>
      <c r="C686" s="3"/>
      <c r="D686" s="4"/>
      <c r="E686" s="7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AE686" s="3"/>
      <c r="AG686" s="8"/>
      <c r="AH686" s="8"/>
    </row>
    <row r="687" s="2" customFormat="1" customHeight="1" spans="2:34">
      <c r="B687" s="3"/>
      <c r="C687" s="3"/>
      <c r="D687" s="4"/>
      <c r="E687" s="7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AE687" s="3"/>
      <c r="AG687" s="8"/>
      <c r="AH687" s="8"/>
    </row>
    <row r="688" s="2" customFormat="1" customHeight="1" spans="2:34">
      <c r="B688" s="3"/>
      <c r="C688" s="3"/>
      <c r="D688" s="4"/>
      <c r="E688" s="7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AE688" s="3"/>
      <c r="AG688" s="8"/>
      <c r="AH688" s="8"/>
    </row>
    <row r="689" s="2" customFormat="1" customHeight="1" spans="2:34">
      <c r="B689" s="3"/>
      <c r="C689" s="3"/>
      <c r="D689" s="4"/>
      <c r="E689" s="7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AE689" s="3"/>
      <c r="AG689" s="8"/>
      <c r="AH689" s="8"/>
    </row>
    <row r="690" s="2" customFormat="1" customHeight="1" spans="2:34">
      <c r="B690" s="3"/>
      <c r="C690" s="3"/>
      <c r="D690" s="4"/>
      <c r="E690" s="7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AE690" s="3"/>
      <c r="AG690" s="8"/>
      <c r="AH690" s="8"/>
    </row>
    <row r="691" s="2" customFormat="1" customHeight="1" spans="2:34">
      <c r="B691" s="3"/>
      <c r="C691" s="3"/>
      <c r="D691" s="4"/>
      <c r="E691" s="7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AE691" s="3"/>
      <c r="AG691" s="8"/>
      <c r="AH691" s="8"/>
    </row>
    <row r="692" s="2" customFormat="1" customHeight="1" spans="2:34">
      <c r="B692" s="3"/>
      <c r="C692" s="3"/>
      <c r="D692" s="4"/>
      <c r="E692" s="7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AE692" s="3"/>
      <c r="AG692" s="8"/>
      <c r="AH692" s="8"/>
    </row>
    <row r="693" s="2" customFormat="1" customHeight="1" spans="2:34">
      <c r="B693" s="3"/>
      <c r="C693" s="3"/>
      <c r="D693" s="4"/>
      <c r="E693" s="7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AE693" s="3"/>
      <c r="AG693" s="8"/>
      <c r="AH693" s="8"/>
    </row>
    <row r="694" s="2" customFormat="1" customHeight="1" spans="2:34">
      <c r="B694" s="3"/>
      <c r="C694" s="3"/>
      <c r="D694" s="4"/>
      <c r="E694" s="7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AE694" s="3"/>
      <c r="AG694" s="8"/>
      <c r="AH694" s="8"/>
    </row>
    <row r="695" s="2" customFormat="1" customHeight="1" spans="2:34">
      <c r="B695" s="3"/>
      <c r="C695" s="3"/>
      <c r="D695" s="4"/>
      <c r="E695" s="7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AE695" s="3"/>
      <c r="AG695" s="8"/>
      <c r="AH695" s="8"/>
    </row>
    <row r="696" s="2" customFormat="1" customHeight="1" spans="2:34">
      <c r="B696" s="3"/>
      <c r="C696" s="3"/>
      <c r="D696" s="4"/>
      <c r="E696" s="7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AE696" s="3"/>
      <c r="AG696" s="8"/>
      <c r="AH696" s="8"/>
    </row>
    <row r="697" s="2" customFormat="1" customHeight="1" spans="2:34">
      <c r="B697" s="3"/>
      <c r="C697" s="3"/>
      <c r="D697" s="4"/>
      <c r="E697" s="7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AE697" s="3"/>
      <c r="AG697" s="8"/>
      <c r="AH697" s="8"/>
    </row>
    <row r="698" s="2" customFormat="1" customHeight="1" spans="2:34">
      <c r="B698" s="3"/>
      <c r="C698" s="3"/>
      <c r="D698" s="4"/>
      <c r="E698" s="7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AE698" s="3"/>
      <c r="AG698" s="8"/>
      <c r="AH698" s="8"/>
    </row>
    <row r="699" s="2" customFormat="1" customHeight="1" spans="2:34">
      <c r="B699" s="3"/>
      <c r="C699" s="3"/>
      <c r="D699" s="4"/>
      <c r="E699" s="7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AE699" s="3"/>
      <c r="AG699" s="8"/>
      <c r="AH699" s="8"/>
    </row>
    <row r="700" s="2" customFormat="1" customHeight="1" spans="2:34">
      <c r="B700" s="3"/>
      <c r="C700" s="3"/>
      <c r="D700" s="4"/>
      <c r="E700" s="7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AE700" s="3"/>
      <c r="AG700" s="8"/>
      <c r="AH700" s="8"/>
    </row>
    <row r="701" s="2" customFormat="1" customHeight="1" spans="2:34">
      <c r="B701" s="3"/>
      <c r="C701" s="3"/>
      <c r="D701" s="4"/>
      <c r="E701" s="7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AE701" s="3"/>
      <c r="AG701" s="8"/>
      <c r="AH701" s="8"/>
    </row>
    <row r="702" s="2" customFormat="1" customHeight="1" spans="2:34">
      <c r="B702" s="3"/>
      <c r="C702" s="3"/>
      <c r="D702" s="4"/>
      <c r="E702" s="7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AE702" s="3"/>
      <c r="AG702" s="72"/>
      <c r="AH702" s="72"/>
    </row>
    <row r="703" s="2" customFormat="1" customHeight="1" spans="2:34">
      <c r="B703" s="3"/>
      <c r="C703" s="3"/>
      <c r="D703" s="4"/>
      <c r="E703" s="7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AE703" s="3"/>
      <c r="AG703" s="8"/>
      <c r="AH703" s="8"/>
    </row>
    <row r="704" s="2" customFormat="1" customHeight="1" spans="2:34">
      <c r="B704" s="3"/>
      <c r="C704" s="3"/>
      <c r="D704" s="4"/>
      <c r="E704" s="7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AE704" s="3"/>
      <c r="AG704" s="8"/>
      <c r="AH704" s="8"/>
    </row>
    <row r="705" s="2" customFormat="1" customHeight="1" spans="2:34">
      <c r="B705" s="3"/>
      <c r="C705" s="3"/>
      <c r="D705" s="4"/>
      <c r="E705" s="7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AE705" s="3"/>
      <c r="AG705" s="8"/>
      <c r="AH705" s="8"/>
    </row>
    <row r="706" s="2" customFormat="1" customHeight="1" spans="2:34">
      <c r="B706" s="3"/>
      <c r="C706" s="3"/>
      <c r="D706" s="4"/>
      <c r="E706" s="7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AE706" s="3"/>
      <c r="AG706" s="8"/>
      <c r="AH706" s="8"/>
    </row>
    <row r="707" s="2" customFormat="1" customHeight="1" spans="2:34">
      <c r="B707" s="3"/>
      <c r="C707" s="3"/>
      <c r="D707" s="4"/>
      <c r="E707" s="7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AE707" s="3"/>
      <c r="AG707" s="8"/>
      <c r="AH707" s="8"/>
    </row>
    <row r="708" s="2" customFormat="1" customHeight="1" spans="2:34">
      <c r="B708" s="3"/>
      <c r="C708" s="3"/>
      <c r="D708" s="4"/>
      <c r="E708" s="7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AE708" s="3"/>
      <c r="AG708" s="8"/>
      <c r="AH708" s="8"/>
    </row>
    <row r="709" s="2" customFormat="1" customHeight="1" spans="2:34">
      <c r="B709" s="3"/>
      <c r="C709" s="3"/>
      <c r="D709" s="4"/>
      <c r="E709" s="7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AE709" s="3"/>
      <c r="AG709" s="8"/>
      <c r="AH709" s="8"/>
    </row>
    <row r="710" s="2" customFormat="1" customHeight="1" spans="2:34">
      <c r="B710" s="3"/>
      <c r="C710" s="3"/>
      <c r="D710" s="4"/>
      <c r="E710" s="7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AE710" s="3"/>
      <c r="AG710" s="8"/>
      <c r="AH710" s="8"/>
    </row>
    <row r="711" s="2" customFormat="1" customHeight="1" spans="2:34">
      <c r="B711" s="3"/>
      <c r="C711" s="3"/>
      <c r="D711" s="4"/>
      <c r="E711" s="7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AE711" s="3"/>
      <c r="AG711" s="8"/>
      <c r="AH711" s="8"/>
    </row>
    <row r="712" s="2" customFormat="1" customHeight="1" spans="2:34">
      <c r="B712" s="3"/>
      <c r="C712" s="3"/>
      <c r="D712" s="4"/>
      <c r="E712" s="7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AE712" s="3"/>
      <c r="AG712" s="8"/>
      <c r="AH712" s="8"/>
    </row>
    <row r="713" s="2" customFormat="1" customHeight="1" spans="2:34">
      <c r="B713" s="3"/>
      <c r="C713" s="3"/>
      <c r="D713" s="4"/>
      <c r="E713" s="7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AE713" s="3"/>
      <c r="AG713" s="8"/>
      <c r="AH713" s="8"/>
    </row>
    <row r="714" s="3" customFormat="1" customHeight="1" spans="2:34">
      <c r="D714" s="4"/>
      <c r="E714" s="76"/>
      <c r="AG714" s="8"/>
      <c r="AH714" s="8"/>
    </row>
    <row r="715" s="3" customFormat="1" customHeight="1" spans="2:34">
      <c r="D715" s="75"/>
      <c r="E715" s="76"/>
      <c r="AG715" s="8"/>
      <c r="AH715" s="8"/>
    </row>
    <row r="716" s="3" customFormat="1" customHeight="1" spans="2:34">
      <c r="D716" s="4"/>
      <c r="E716" s="76"/>
      <c r="AG716" s="8"/>
      <c r="AH716" s="8"/>
    </row>
    <row r="717" s="3" customFormat="1" customHeight="1" spans="2:34">
      <c r="D717" s="4"/>
      <c r="E717" s="76"/>
      <c r="AG717" s="8"/>
      <c r="AH717" s="8"/>
    </row>
    <row r="718" s="3" customFormat="1" customHeight="1" spans="2:34">
      <c r="D718" s="4"/>
      <c r="E718" s="76"/>
      <c r="AG718" s="8"/>
      <c r="AH718" s="8"/>
    </row>
    <row r="719" s="3" customFormat="1" customHeight="1" spans="2:34">
      <c r="D719" s="4"/>
      <c r="E719" s="76"/>
      <c r="AG719" s="8"/>
      <c r="AH719" s="8"/>
    </row>
    <row r="720" s="3" customFormat="1" customHeight="1" spans="2:34">
      <c r="D720" s="4"/>
      <c r="E720" s="76"/>
      <c r="AG720" s="8"/>
      <c r="AH720" s="8"/>
    </row>
    <row r="721" s="3" customFormat="1" customHeight="1" spans="2:34">
      <c r="D721" s="4"/>
      <c r="E721" s="76"/>
      <c r="AG721" s="8"/>
      <c r="AH721" s="8"/>
    </row>
    <row r="722" s="3" customFormat="1" customHeight="1" spans="2:34">
      <c r="D722" s="4"/>
      <c r="E722" s="76"/>
      <c r="AG722" s="8"/>
      <c r="AH722" s="8"/>
    </row>
    <row r="723" s="3" customFormat="1" customHeight="1" spans="2:34">
      <c r="D723" s="4"/>
      <c r="E723" s="76"/>
      <c r="AG723" s="8"/>
      <c r="AH723" s="8"/>
    </row>
    <row r="724" s="3" customFormat="1" customHeight="1" spans="2:34">
      <c r="D724" s="4"/>
      <c r="E724" s="76"/>
      <c r="AG724" s="8"/>
      <c r="AH724" s="8"/>
    </row>
    <row r="725" s="3" customFormat="1" customHeight="1" spans="2:34">
      <c r="D725" s="4"/>
      <c r="E725" s="76"/>
      <c r="AG725" s="8"/>
      <c r="AH725" s="8"/>
    </row>
    <row r="726" s="3" customFormat="1" customHeight="1" spans="2:34">
      <c r="D726" s="4"/>
      <c r="E726" s="76"/>
      <c r="AG726" s="8"/>
      <c r="AH726" s="8"/>
    </row>
    <row r="727" s="3" customFormat="1" customHeight="1" spans="2:34">
      <c r="D727" s="4"/>
      <c r="E727" s="76"/>
      <c r="AG727" s="8"/>
      <c r="AH727" s="8"/>
    </row>
    <row r="728" s="3" customFormat="1" customHeight="1" spans="2:34">
      <c r="D728" s="4"/>
      <c r="E728" s="76"/>
      <c r="AG728" s="8"/>
      <c r="AH728" s="8"/>
    </row>
    <row r="729" s="3" customFormat="1" customHeight="1" spans="2:34">
      <c r="D729" s="4"/>
      <c r="E729" s="76"/>
      <c r="AG729" s="8"/>
      <c r="AH729" s="8"/>
    </row>
    <row r="730" s="3" customFormat="1" customHeight="1" spans="2:34">
      <c r="D730" s="4"/>
      <c r="E730" s="76"/>
      <c r="AG730" s="8"/>
      <c r="AH730" s="8"/>
    </row>
    <row r="731" s="2" customFormat="1" customHeight="1" spans="2:34">
      <c r="B731" s="3"/>
      <c r="C731" s="3"/>
      <c r="D731" s="4"/>
      <c r="E731" s="7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78"/>
      <c r="R731" s="78"/>
      <c r="S731" s="78"/>
      <c r="T731" s="78"/>
      <c r="U731" s="78"/>
      <c r="V731" s="78"/>
      <c r="W731" s="78"/>
      <c r="X731" s="78"/>
      <c r="AE731" s="3"/>
      <c r="AG731" s="8"/>
      <c r="AH731" s="8"/>
    </row>
    <row r="732" s="2" customFormat="1" customHeight="1" spans="2:34">
      <c r="B732" s="3"/>
      <c r="C732" s="3"/>
      <c r="D732" s="4"/>
      <c r="E732" s="7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AE732" s="3"/>
      <c r="AG732" s="8"/>
      <c r="AH732" s="8"/>
    </row>
    <row r="733" s="2" customFormat="1" customHeight="1" spans="2:34">
      <c r="B733" s="3"/>
      <c r="C733" s="3"/>
      <c r="D733" s="4"/>
      <c r="E733" s="7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AE733" s="3"/>
      <c r="AG733" s="8"/>
      <c r="AH733" s="8"/>
    </row>
    <row r="734" customHeight="1" spans="2:34">
      <c r="E734" s="76"/>
      <c r="Q734" s="78"/>
      <c r="S734" s="78"/>
    </row>
    <row r="735" s="2" customFormat="1" customHeight="1" spans="2:34">
      <c r="B735" s="81"/>
      <c r="C735" s="3"/>
      <c r="D735" s="4"/>
      <c r="E735" s="76"/>
      <c r="F735" s="3"/>
      <c r="G735" s="3"/>
      <c r="H735" s="3"/>
      <c r="I735" s="81"/>
      <c r="J735" s="81"/>
      <c r="K735" s="81"/>
      <c r="L735" s="81"/>
      <c r="M735" s="81"/>
      <c r="N735" s="81"/>
      <c r="O735" s="81"/>
      <c r="P735" s="81"/>
      <c r="Q735" s="3"/>
      <c r="R735" s="3"/>
      <c r="S735" s="3"/>
      <c r="T735" s="3"/>
      <c r="U735" s="3"/>
      <c r="V735" s="3"/>
      <c r="W735" s="3"/>
      <c r="X735" s="3"/>
      <c r="AE735" s="3"/>
      <c r="AG735" s="8"/>
      <c r="AH735" s="8"/>
    </row>
    <row r="736" s="2" customFormat="1" customHeight="1" spans="2:34">
      <c r="B736" s="3"/>
      <c r="C736" s="3"/>
      <c r="D736" s="4"/>
      <c r="E736" s="7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AE736" s="3"/>
      <c r="AG736" s="8"/>
      <c r="AH736" s="8"/>
    </row>
    <row r="737" s="2" customFormat="1" customHeight="1" spans="2:34">
      <c r="B737" s="3"/>
      <c r="C737" s="3"/>
      <c r="D737" s="4"/>
      <c r="E737" s="7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AE737" s="3"/>
      <c r="AG737" s="8"/>
      <c r="AH737" s="8"/>
    </row>
    <row r="738" s="2" customFormat="1" customHeight="1" spans="2:34">
      <c r="B738" s="3"/>
      <c r="C738" s="3"/>
      <c r="D738" s="4"/>
      <c r="E738" s="7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AE738" s="3"/>
      <c r="AG738" s="8"/>
      <c r="AH738" s="8"/>
    </row>
    <row r="739" s="2" customFormat="1" customHeight="1" spans="2:34">
      <c r="B739" s="3"/>
      <c r="C739" s="3"/>
      <c r="D739" s="4"/>
      <c r="E739" s="7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AE739" s="3"/>
      <c r="AG739" s="8"/>
      <c r="AH739" s="8"/>
    </row>
    <row r="740" s="2" customFormat="1" customHeight="1" spans="2:34">
      <c r="B740" s="3"/>
      <c r="C740" s="3"/>
      <c r="D740" s="4"/>
      <c r="E740" s="7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AE740" s="3"/>
      <c r="AG740" s="8"/>
      <c r="AH740" s="8"/>
    </row>
    <row r="741" s="2" customFormat="1" customHeight="1" spans="2:34">
      <c r="B741" s="3"/>
      <c r="C741" s="3"/>
      <c r="D741" s="4"/>
      <c r="E741" s="7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AE741" s="3"/>
      <c r="AG741" s="8"/>
      <c r="AH741" s="8"/>
    </row>
    <row r="742" s="2" customFormat="1" customHeight="1" spans="2:34">
      <c r="B742" s="3"/>
      <c r="C742" s="3"/>
      <c r="D742" s="4"/>
      <c r="E742" s="7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8"/>
      <c r="S742" s="3"/>
      <c r="T742" s="8"/>
      <c r="U742" s="8"/>
      <c r="V742" s="8"/>
      <c r="W742" s="8"/>
      <c r="X742" s="8"/>
      <c r="AE742" s="3"/>
      <c r="AG742" s="8"/>
      <c r="AH742" s="8"/>
    </row>
    <row r="743" s="2" customFormat="1" customHeight="1" spans="2:34">
      <c r="B743" s="3"/>
      <c r="C743" s="3"/>
      <c r="D743" s="4"/>
      <c r="E743" s="7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AE743" s="3"/>
      <c r="AG743" s="8"/>
      <c r="AH743" s="8"/>
    </row>
    <row r="744" s="2" customFormat="1" customHeight="1" spans="2:34">
      <c r="B744" s="3"/>
      <c r="C744" s="3"/>
      <c r="D744" s="4"/>
      <c r="E744" s="7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AE744" s="3"/>
      <c r="AG744" s="8"/>
      <c r="AH744" s="8"/>
    </row>
    <row r="745" s="2" customFormat="1" customHeight="1" spans="2:34">
      <c r="B745" s="3"/>
      <c r="C745" s="3"/>
      <c r="D745" s="4"/>
      <c r="E745" s="7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AE745" s="3"/>
      <c r="AG745" s="8"/>
      <c r="AH745" s="8"/>
    </row>
    <row r="746" s="2" customFormat="1" customHeight="1" spans="2:34">
      <c r="B746" s="3"/>
      <c r="C746" s="3"/>
      <c r="D746" s="4"/>
      <c r="E746" s="7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AE746" s="3"/>
      <c r="AG746" s="8"/>
      <c r="AH746" s="8"/>
    </row>
    <row r="747" s="2" customFormat="1" customHeight="1" spans="2:34">
      <c r="B747" s="3"/>
      <c r="C747" s="3"/>
      <c r="D747" s="4"/>
      <c r="E747" s="7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8"/>
      <c r="S747" s="3"/>
      <c r="T747" s="8"/>
      <c r="U747" s="8"/>
      <c r="V747" s="8"/>
      <c r="W747" s="8"/>
      <c r="X747" s="8"/>
      <c r="AE747" s="3"/>
      <c r="AG747" s="8"/>
      <c r="AH747" s="8"/>
    </row>
    <row r="748" s="2" customFormat="1" customHeight="1" spans="2:34">
      <c r="B748" s="3"/>
      <c r="C748" s="3"/>
      <c r="D748" s="4"/>
      <c r="E748" s="7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AE748" s="3"/>
      <c r="AG748" s="8"/>
      <c r="AH748" s="8"/>
    </row>
    <row r="749" s="2" customFormat="1" customHeight="1" spans="2:34">
      <c r="B749" s="3"/>
      <c r="C749" s="81"/>
      <c r="D749" s="75"/>
      <c r="E749" s="7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81"/>
      <c r="R749" s="81"/>
      <c r="S749" s="81"/>
      <c r="T749" s="81"/>
      <c r="U749" s="81"/>
      <c r="V749" s="81"/>
      <c r="W749" s="81"/>
      <c r="X749" s="81"/>
      <c r="AE749" s="3"/>
      <c r="AG749" s="8"/>
      <c r="AH749" s="8"/>
    </row>
    <row r="750" s="2" customFormat="1" customHeight="1" spans="2:34">
      <c r="B750" s="3"/>
      <c r="C750" s="81"/>
      <c r="D750" s="75"/>
      <c r="E750" s="7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81"/>
      <c r="R750" s="81"/>
      <c r="S750" s="81"/>
      <c r="T750" s="81"/>
      <c r="U750" s="81"/>
      <c r="V750" s="81"/>
      <c r="W750" s="81"/>
      <c r="X750" s="81"/>
      <c r="AE750" s="3"/>
      <c r="AG750" s="8"/>
      <c r="AH750" s="8"/>
    </row>
    <row r="751" s="2" customFormat="1" customHeight="1" spans="2:34">
      <c r="B751" s="3"/>
      <c r="C751" s="3"/>
      <c r="D751" s="4"/>
      <c r="E751" s="7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AE751" s="3"/>
      <c r="AG751" s="8"/>
      <c r="AH751" s="8"/>
    </row>
    <row r="752" s="2" customFormat="1" customHeight="1" spans="2:34">
      <c r="B752" s="3"/>
      <c r="C752" s="81"/>
      <c r="D752" s="75"/>
      <c r="E752" s="7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81"/>
      <c r="R752" s="81"/>
      <c r="S752" s="81"/>
      <c r="T752" s="81"/>
      <c r="U752" s="81"/>
      <c r="V752" s="81"/>
      <c r="W752" s="81"/>
      <c r="X752" s="81"/>
      <c r="AE752" s="3"/>
      <c r="AG752" s="8"/>
      <c r="AH752" s="8"/>
    </row>
    <row r="753" s="2" customFormat="1" customHeight="1" spans="2:34">
      <c r="B753" s="3"/>
      <c r="C753" s="3"/>
      <c r="D753" s="4"/>
      <c r="E753" s="7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AE753" s="3"/>
      <c r="AG753" s="8"/>
      <c r="AH753" s="8"/>
    </row>
    <row r="754" s="2" customFormat="1" customHeight="1" spans="2:34">
      <c r="B754" s="3"/>
      <c r="C754" s="3"/>
      <c r="D754" s="4"/>
      <c r="E754" s="7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8"/>
      <c r="S754" s="3"/>
      <c r="T754" s="8"/>
      <c r="U754" s="8"/>
      <c r="V754" s="8"/>
      <c r="W754" s="8"/>
      <c r="X754" s="8"/>
      <c r="AE754" s="3"/>
      <c r="AG754" s="8"/>
      <c r="AH754" s="8"/>
    </row>
    <row r="755" s="2" customFormat="1" customHeight="1" spans="2:34">
      <c r="B755" s="3"/>
      <c r="C755" s="3"/>
      <c r="D755" s="4"/>
      <c r="E755" s="7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8"/>
      <c r="S755" s="3"/>
      <c r="T755" s="8"/>
      <c r="U755" s="8"/>
      <c r="V755" s="8"/>
      <c r="W755" s="8"/>
      <c r="X755" s="8"/>
      <c r="AE755" s="3"/>
      <c r="AG755" s="8"/>
      <c r="AH755" s="8"/>
    </row>
    <row r="756" s="2" customFormat="1" customHeight="1" spans="2:34">
      <c r="B756" s="3"/>
      <c r="C756" s="3"/>
      <c r="D756" s="4"/>
      <c r="E756" s="7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AE756" s="3"/>
      <c r="AG756" s="8"/>
      <c r="AH756" s="8"/>
    </row>
    <row r="757" s="2" customFormat="1" customHeight="1" spans="2:34">
      <c r="B757" s="3"/>
      <c r="C757" s="3"/>
      <c r="D757" s="4"/>
      <c r="E757" s="7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AE757" s="3"/>
      <c r="AG757" s="8"/>
      <c r="AH757" s="8"/>
    </row>
    <row r="758" s="2" customFormat="1" customHeight="1" spans="2:34">
      <c r="B758" s="3"/>
      <c r="C758" s="3"/>
      <c r="D758" s="4"/>
      <c r="E758" s="7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AE758" s="3"/>
      <c r="AG758" s="8"/>
      <c r="AH758" s="8"/>
    </row>
    <row r="759" s="2" customFormat="1" customHeight="1" spans="2:34">
      <c r="B759" s="3"/>
      <c r="C759" s="3"/>
      <c r="D759" s="4"/>
      <c r="E759" s="7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AE759" s="3"/>
      <c r="AG759" s="8"/>
      <c r="AH759" s="8"/>
    </row>
    <row r="760" s="2" customFormat="1" customHeight="1" spans="2:34">
      <c r="B760" s="3"/>
      <c r="C760" s="3"/>
      <c r="D760" s="84"/>
      <c r="E760" s="7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AE760" s="3"/>
      <c r="AG760" s="8"/>
      <c r="AH760" s="8"/>
    </row>
    <row r="761" s="2" customFormat="1" customHeight="1" spans="2:34">
      <c r="B761" s="3"/>
      <c r="C761" s="3"/>
      <c r="D761" s="4"/>
      <c r="E761" s="7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AE761" s="3"/>
      <c r="AG761" s="8"/>
      <c r="AH761" s="8"/>
    </row>
    <row r="762" customHeight="1" spans="2:34">
      <c r="B762" s="8"/>
      <c r="C762" s="82"/>
      <c r="D762" s="85"/>
      <c r="E762" s="76"/>
      <c r="H762" s="86"/>
      <c r="I762" s="8"/>
      <c r="J762" s="8"/>
      <c r="K762" s="8"/>
      <c r="L762" s="8"/>
      <c r="M762" s="8"/>
      <c r="N762" s="8"/>
      <c r="O762" s="8"/>
      <c r="P762" s="8"/>
      <c r="Q762" s="86"/>
      <c r="R762" s="8"/>
      <c r="S762" s="86"/>
      <c r="T762" s="8"/>
      <c r="U762" s="8"/>
      <c r="V762" s="8"/>
      <c r="W762" s="7"/>
      <c r="X762" s="7"/>
    </row>
    <row r="763" customHeight="1" spans="2:34">
      <c r="B763" s="8"/>
      <c r="C763" s="82"/>
      <c r="D763" s="85"/>
      <c r="E763" s="76"/>
      <c r="H763" s="86"/>
      <c r="I763" s="8"/>
      <c r="J763" s="8"/>
      <c r="K763" s="8"/>
      <c r="L763" s="8"/>
      <c r="M763" s="8"/>
      <c r="N763" s="8"/>
      <c r="O763" s="8"/>
      <c r="P763" s="8"/>
      <c r="Q763" s="86"/>
      <c r="R763" s="8"/>
      <c r="S763" s="86"/>
      <c r="T763" s="8"/>
      <c r="U763" s="8"/>
      <c r="V763" s="8"/>
      <c r="W763" s="7"/>
      <c r="X763" s="7"/>
    </row>
    <row r="764" customHeight="1" spans="2:34">
      <c r="B764" s="8"/>
      <c r="C764" s="82"/>
      <c r="D764" s="85"/>
      <c r="E764" s="76"/>
      <c r="H764" s="86"/>
      <c r="I764" s="8"/>
      <c r="J764" s="8"/>
      <c r="K764" s="8"/>
      <c r="L764" s="8"/>
      <c r="M764" s="8"/>
      <c r="N764" s="8"/>
      <c r="O764" s="8"/>
      <c r="P764" s="8"/>
      <c r="Q764" s="86"/>
      <c r="R764" s="8"/>
      <c r="S764" s="86"/>
      <c r="T764" s="8"/>
      <c r="U764" s="8"/>
      <c r="V764" s="8"/>
      <c r="W764" s="7"/>
      <c r="X764" s="7"/>
    </row>
    <row r="765" customHeight="1" spans="2:34">
      <c r="B765" s="8"/>
      <c r="C765" s="82"/>
      <c r="D765" s="85"/>
      <c r="E765" s="76"/>
      <c r="H765" s="86"/>
      <c r="I765" s="8"/>
      <c r="J765" s="8"/>
      <c r="K765" s="8"/>
      <c r="L765" s="8"/>
      <c r="M765" s="8"/>
      <c r="N765" s="8"/>
      <c r="O765" s="8"/>
      <c r="P765" s="8"/>
      <c r="Q765" s="86"/>
      <c r="R765" s="8"/>
      <c r="S765" s="86"/>
      <c r="T765" s="8"/>
      <c r="U765" s="8"/>
      <c r="V765" s="8"/>
      <c r="W765" s="7"/>
      <c r="X765" s="7"/>
    </row>
    <row r="766" customHeight="1" spans="2:34">
      <c r="B766" s="8"/>
      <c r="C766" s="82"/>
      <c r="D766" s="85"/>
      <c r="E766" s="76"/>
      <c r="H766" s="86"/>
      <c r="I766" s="8"/>
      <c r="J766" s="8"/>
      <c r="K766" s="8"/>
      <c r="L766" s="8"/>
      <c r="M766" s="8"/>
      <c r="N766" s="8"/>
      <c r="O766" s="8"/>
      <c r="P766" s="8"/>
      <c r="Q766" s="86"/>
      <c r="R766" s="8"/>
      <c r="S766" s="86"/>
      <c r="T766" s="8"/>
      <c r="U766" s="8"/>
      <c r="V766" s="8"/>
      <c r="W766" s="7"/>
      <c r="X766" s="7"/>
    </row>
    <row r="767" customHeight="1" spans="2:34">
      <c r="B767" s="8"/>
      <c r="C767" s="82"/>
      <c r="D767" s="85"/>
      <c r="E767" s="76"/>
      <c r="H767" s="86"/>
      <c r="I767" s="8"/>
      <c r="J767" s="8"/>
      <c r="K767" s="8"/>
      <c r="L767" s="8"/>
      <c r="M767" s="8"/>
      <c r="N767" s="8"/>
      <c r="O767" s="8"/>
      <c r="P767" s="8"/>
      <c r="Q767" s="86"/>
      <c r="R767" s="8"/>
      <c r="S767" s="86"/>
      <c r="T767" s="8"/>
      <c r="U767" s="8"/>
      <c r="V767" s="8"/>
      <c r="W767" s="7"/>
      <c r="X767" s="7"/>
    </row>
    <row r="768" customHeight="1" spans="2:34">
      <c r="B768" s="8"/>
      <c r="C768" s="82"/>
      <c r="D768" s="85"/>
      <c r="E768" s="76"/>
      <c r="H768" s="86"/>
      <c r="I768" s="8"/>
      <c r="J768" s="8"/>
      <c r="K768" s="8"/>
      <c r="L768" s="8"/>
      <c r="M768" s="8"/>
      <c r="N768" s="8"/>
      <c r="O768" s="8"/>
      <c r="P768" s="8"/>
      <c r="Q768" s="86"/>
      <c r="R768" s="8"/>
      <c r="S768" s="86"/>
      <c r="T768" s="8"/>
      <c r="U768" s="8"/>
      <c r="V768" s="8"/>
      <c r="W768" s="7"/>
      <c r="X768" s="7"/>
    </row>
    <row r="769" customHeight="1" spans="2:24">
      <c r="B769" s="8"/>
      <c r="C769" s="82"/>
      <c r="D769" s="85"/>
      <c r="E769" s="76"/>
      <c r="H769" s="86"/>
      <c r="I769" s="8"/>
      <c r="J769" s="8"/>
      <c r="K769" s="8"/>
      <c r="L769" s="8"/>
      <c r="M769" s="8"/>
      <c r="N769" s="8"/>
      <c r="O769" s="8"/>
      <c r="P769" s="8"/>
      <c r="Q769" s="86"/>
      <c r="R769" s="8"/>
      <c r="S769" s="86"/>
      <c r="T769" s="8"/>
      <c r="U769" s="8"/>
      <c r="V769" s="8"/>
      <c r="W769" s="7"/>
      <c r="X769" s="7"/>
    </row>
    <row r="770" customHeight="1" spans="2:24">
      <c r="B770" s="8"/>
      <c r="C770" s="82"/>
      <c r="D770" s="85"/>
      <c r="E770" s="76"/>
      <c r="H770" s="86"/>
      <c r="I770" s="8"/>
      <c r="J770" s="8"/>
      <c r="K770" s="8"/>
      <c r="L770" s="8"/>
      <c r="M770" s="8"/>
      <c r="N770" s="8"/>
      <c r="O770" s="8"/>
      <c r="P770" s="8"/>
      <c r="Q770" s="86"/>
      <c r="R770" s="8"/>
      <c r="S770" s="86"/>
      <c r="T770" s="8"/>
      <c r="U770" s="8"/>
      <c r="V770" s="8"/>
      <c r="W770" s="7"/>
      <c r="X770" s="7"/>
    </row>
    <row r="771" customHeight="1" spans="2:24">
      <c r="B771" s="82"/>
      <c r="C771" s="82"/>
      <c r="D771" s="85"/>
      <c r="E771" s="76"/>
      <c r="H771" s="86"/>
      <c r="I771" s="82"/>
      <c r="J771" s="82"/>
      <c r="K771" s="82"/>
      <c r="L771" s="82"/>
      <c r="M771" s="82"/>
      <c r="N771" s="82"/>
      <c r="O771" s="82"/>
      <c r="P771" s="82"/>
      <c r="Q771" s="86"/>
      <c r="R771" s="82"/>
      <c r="S771" s="86"/>
      <c r="T771" s="82"/>
      <c r="U771" s="82"/>
      <c r="V771" s="82"/>
      <c r="W771" s="87"/>
      <c r="X771" s="87"/>
    </row>
    <row r="772" customHeight="1" spans="2:24">
      <c r="B772" s="82"/>
      <c r="C772" s="82"/>
      <c r="D772" s="85"/>
      <c r="E772" s="76"/>
      <c r="H772" s="86"/>
      <c r="I772" s="82"/>
      <c r="J772" s="82"/>
      <c r="K772" s="82"/>
      <c r="L772" s="82"/>
      <c r="M772" s="82"/>
      <c r="N772" s="82"/>
      <c r="O772" s="82"/>
      <c r="P772" s="82"/>
      <c r="Q772" s="86"/>
      <c r="R772" s="82"/>
      <c r="S772" s="86"/>
      <c r="T772" s="82"/>
      <c r="U772" s="82"/>
      <c r="V772" s="82"/>
      <c r="W772" s="87"/>
      <c r="X772" s="87"/>
    </row>
    <row r="773" customHeight="1" spans="2:24">
      <c r="B773" s="82"/>
      <c r="C773" s="82"/>
      <c r="D773" s="85"/>
      <c r="E773" s="76"/>
      <c r="H773" s="86"/>
      <c r="I773" s="82"/>
      <c r="J773" s="82"/>
      <c r="K773" s="82"/>
      <c r="L773" s="82"/>
      <c r="M773" s="82"/>
      <c r="N773" s="82"/>
      <c r="O773" s="82"/>
      <c r="P773" s="82"/>
      <c r="Q773" s="86"/>
      <c r="R773" s="82"/>
      <c r="S773" s="86"/>
      <c r="T773" s="82"/>
      <c r="U773" s="82"/>
      <c r="V773" s="82"/>
      <c r="W773" s="87"/>
      <c r="X773" s="87"/>
    </row>
    <row r="774" customHeight="1" spans="2:24">
      <c r="B774" s="82"/>
      <c r="C774" s="82"/>
      <c r="D774" s="85"/>
      <c r="E774" s="76"/>
      <c r="H774" s="86"/>
      <c r="I774" s="82"/>
      <c r="J774" s="82"/>
      <c r="K774" s="82"/>
      <c r="L774" s="82"/>
      <c r="M774" s="82"/>
      <c r="N774" s="82"/>
      <c r="O774" s="82"/>
      <c r="P774" s="82"/>
      <c r="Q774" s="86"/>
      <c r="R774" s="82"/>
      <c r="S774" s="86"/>
      <c r="T774" s="82"/>
      <c r="U774" s="82"/>
      <c r="V774" s="82"/>
      <c r="W774" s="87"/>
      <c r="X774" s="87"/>
    </row>
    <row r="775" customHeight="1" spans="2:24">
      <c r="B775" s="82"/>
      <c r="C775" s="82"/>
      <c r="D775" s="85"/>
      <c r="E775" s="76"/>
      <c r="H775" s="86"/>
      <c r="I775" s="82"/>
      <c r="J775" s="82"/>
      <c r="K775" s="82"/>
      <c r="L775" s="82"/>
      <c r="M775" s="82"/>
      <c r="N775" s="82"/>
      <c r="O775" s="82"/>
      <c r="P775" s="82"/>
      <c r="Q775" s="86"/>
      <c r="R775" s="82"/>
      <c r="S775" s="86"/>
      <c r="T775" s="82"/>
      <c r="U775" s="82"/>
      <c r="V775" s="82"/>
      <c r="W775" s="87"/>
      <c r="X775" s="87"/>
    </row>
    <row r="776" customHeight="1" spans="2:24">
      <c r="B776" s="82"/>
      <c r="C776" s="82"/>
      <c r="D776" s="85"/>
      <c r="E776" s="76"/>
      <c r="H776" s="86"/>
      <c r="I776" s="82"/>
      <c r="J776" s="82"/>
      <c r="K776" s="82"/>
      <c r="L776" s="82"/>
      <c r="M776" s="82"/>
      <c r="N776" s="82"/>
      <c r="O776" s="82"/>
      <c r="P776" s="82"/>
      <c r="Q776" s="86"/>
      <c r="R776" s="82"/>
      <c r="S776" s="86"/>
      <c r="T776" s="82"/>
      <c r="U776" s="82"/>
      <c r="V776" s="82"/>
      <c r="W776" s="87"/>
      <c r="X776" s="87"/>
    </row>
    <row r="777" customHeight="1" spans="2:24">
      <c r="B777" s="82"/>
      <c r="C777" s="82"/>
      <c r="D777" s="85"/>
      <c r="E777" s="76"/>
      <c r="H777" s="86"/>
      <c r="I777" s="82"/>
      <c r="J777" s="82"/>
      <c r="K777" s="82"/>
      <c r="L777" s="82"/>
      <c r="M777" s="82"/>
      <c r="N777" s="82"/>
      <c r="O777" s="82"/>
      <c r="P777" s="82"/>
      <c r="Q777" s="86"/>
      <c r="R777" s="82"/>
      <c r="S777" s="86"/>
      <c r="T777" s="82"/>
      <c r="U777" s="82"/>
      <c r="V777" s="82"/>
      <c r="W777" s="87"/>
      <c r="X777" s="87"/>
    </row>
    <row r="778" customHeight="1" spans="2:24">
      <c r="B778" s="82"/>
      <c r="C778" s="82"/>
      <c r="D778" s="85"/>
      <c r="E778" s="76"/>
      <c r="H778" s="86"/>
      <c r="I778" s="82"/>
      <c r="J778" s="82"/>
      <c r="K778" s="82"/>
      <c r="L778" s="82"/>
      <c r="M778" s="82"/>
      <c r="N778" s="82"/>
      <c r="O778" s="82"/>
      <c r="P778" s="82"/>
      <c r="Q778" s="86"/>
      <c r="R778" s="82"/>
      <c r="S778" s="86"/>
      <c r="T778" s="82"/>
      <c r="U778" s="82"/>
      <c r="V778" s="82"/>
      <c r="W778" s="87"/>
      <c r="X778" s="87"/>
    </row>
    <row r="779" customHeight="1" spans="2:24">
      <c r="B779" s="82"/>
      <c r="C779" s="82"/>
      <c r="D779" s="85"/>
      <c r="E779" s="76"/>
      <c r="H779" s="86"/>
      <c r="I779" s="82"/>
      <c r="J779" s="82"/>
      <c r="K779" s="82"/>
      <c r="L779" s="82"/>
      <c r="M779" s="82"/>
      <c r="N779" s="82"/>
      <c r="O779" s="82"/>
      <c r="P779" s="82"/>
      <c r="Q779" s="86"/>
      <c r="R779" s="82"/>
      <c r="S779" s="86"/>
      <c r="T779" s="82"/>
      <c r="U779" s="82"/>
      <c r="V779" s="82"/>
      <c r="W779" s="87"/>
      <c r="X779" s="87"/>
    </row>
    <row r="780" customHeight="1" spans="2:24">
      <c r="B780" s="82"/>
      <c r="C780" s="82"/>
      <c r="D780" s="85"/>
      <c r="E780" s="76"/>
      <c r="H780" s="86"/>
      <c r="I780" s="82"/>
      <c r="J780" s="82"/>
      <c r="K780" s="82"/>
      <c r="L780" s="82"/>
      <c r="M780" s="82"/>
      <c r="N780" s="82"/>
      <c r="O780" s="82"/>
      <c r="P780" s="82"/>
      <c r="Q780" s="86"/>
      <c r="R780" s="82"/>
      <c r="S780" s="86"/>
      <c r="T780" s="82"/>
      <c r="U780" s="82"/>
      <c r="V780" s="82"/>
      <c r="W780" s="87"/>
      <c r="X780" s="87"/>
    </row>
    <row r="781" customHeight="1" spans="2:24">
      <c r="B781" s="82"/>
      <c r="C781" s="82"/>
      <c r="D781" s="85"/>
      <c r="E781" s="76"/>
      <c r="H781" s="86"/>
      <c r="I781" s="82"/>
      <c r="J781" s="82"/>
      <c r="K781" s="82"/>
      <c r="L781" s="82"/>
      <c r="M781" s="82"/>
      <c r="N781" s="82"/>
      <c r="O781" s="82"/>
      <c r="P781" s="82"/>
      <c r="Q781" s="86"/>
      <c r="R781" s="82"/>
      <c r="S781" s="86"/>
      <c r="T781" s="82"/>
      <c r="U781" s="82"/>
      <c r="V781" s="82"/>
      <c r="W781" s="87"/>
      <c r="X781" s="87"/>
    </row>
    <row r="782" customHeight="1" spans="2:24">
      <c r="B782" s="82"/>
      <c r="C782" s="82"/>
      <c r="D782" s="85"/>
      <c r="E782" s="76"/>
      <c r="H782" s="86"/>
      <c r="I782" s="82"/>
      <c r="J782" s="82"/>
      <c r="K782" s="82"/>
      <c r="L782" s="82"/>
      <c r="M782" s="82"/>
      <c r="N782" s="82"/>
      <c r="O782" s="82"/>
      <c r="P782" s="82"/>
      <c r="Q782" s="86"/>
      <c r="R782" s="82"/>
      <c r="S782" s="86"/>
      <c r="T782" s="82"/>
      <c r="U782" s="82"/>
      <c r="V782" s="82"/>
      <c r="W782" s="87"/>
      <c r="X782" s="87"/>
    </row>
    <row r="783" customHeight="1" spans="2:24">
      <c r="B783" s="82"/>
      <c r="C783" s="82"/>
      <c r="D783" s="85"/>
      <c r="E783" s="76"/>
      <c r="H783" s="86"/>
      <c r="I783" s="82"/>
      <c r="J783" s="82"/>
      <c r="K783" s="82"/>
      <c r="L783" s="82"/>
      <c r="M783" s="82"/>
      <c r="N783" s="82"/>
      <c r="O783" s="82"/>
      <c r="P783" s="82"/>
      <c r="Q783" s="86"/>
      <c r="R783" s="82"/>
      <c r="S783" s="86"/>
      <c r="T783" s="82"/>
      <c r="U783" s="82"/>
      <c r="V783" s="82"/>
      <c r="W783" s="87"/>
      <c r="X783" s="87"/>
    </row>
    <row r="784" customHeight="1" spans="2:24">
      <c r="B784" s="82"/>
      <c r="C784" s="82"/>
      <c r="D784" s="85"/>
      <c r="E784" s="76"/>
      <c r="H784" s="86"/>
      <c r="I784" s="82"/>
      <c r="J784" s="82"/>
      <c r="K784" s="82"/>
      <c r="L784" s="82"/>
      <c r="M784" s="82"/>
      <c r="N784" s="82"/>
      <c r="O784" s="82"/>
      <c r="P784" s="82"/>
      <c r="Q784" s="86"/>
      <c r="R784" s="82"/>
      <c r="S784" s="86"/>
      <c r="T784" s="82"/>
      <c r="U784" s="82"/>
      <c r="V784" s="82"/>
      <c r="W784" s="87"/>
      <c r="X784" s="87"/>
    </row>
    <row r="785" customHeight="1" spans="2:24">
      <c r="B785" s="82"/>
      <c r="C785" s="82"/>
      <c r="D785" s="85"/>
      <c r="E785" s="76"/>
      <c r="H785" s="86"/>
      <c r="I785" s="82"/>
      <c r="J785" s="82"/>
      <c r="K785" s="82"/>
      <c r="L785" s="82"/>
      <c r="M785" s="82"/>
      <c r="N785" s="82"/>
      <c r="O785" s="82"/>
      <c r="P785" s="82"/>
      <c r="Q785" s="86"/>
      <c r="R785" s="82"/>
      <c r="S785" s="86"/>
      <c r="T785" s="82"/>
      <c r="U785" s="82"/>
      <c r="V785" s="82"/>
      <c r="W785" s="87"/>
      <c r="X785" s="87"/>
    </row>
    <row r="786" customHeight="1" spans="2:24">
      <c r="B786" s="82"/>
      <c r="C786" s="82"/>
      <c r="D786" s="85"/>
      <c r="E786" s="76"/>
      <c r="H786" s="86"/>
      <c r="I786" s="82"/>
      <c r="J786" s="82"/>
      <c r="K786" s="82"/>
      <c r="L786" s="82"/>
      <c r="M786" s="82"/>
      <c r="N786" s="82"/>
      <c r="O786" s="82"/>
      <c r="P786" s="82"/>
      <c r="Q786" s="86"/>
      <c r="R786" s="82"/>
      <c r="S786" s="86"/>
      <c r="T786" s="82"/>
      <c r="U786" s="82"/>
      <c r="V786" s="82"/>
      <c r="W786" s="87"/>
      <c r="X786" s="87"/>
    </row>
    <row r="787" customHeight="1" spans="2:24">
      <c r="B787" s="82"/>
      <c r="C787" s="82"/>
      <c r="D787" s="85"/>
      <c r="E787" s="76"/>
      <c r="H787" s="86"/>
      <c r="I787" s="82"/>
      <c r="J787" s="82"/>
      <c r="K787" s="82"/>
      <c r="L787" s="82"/>
      <c r="M787" s="82"/>
      <c r="N787" s="82"/>
      <c r="O787" s="82"/>
      <c r="P787" s="82"/>
      <c r="Q787" s="86"/>
      <c r="R787" s="82"/>
      <c r="S787" s="86"/>
      <c r="T787" s="82"/>
      <c r="U787" s="82"/>
      <c r="V787" s="82"/>
      <c r="W787" s="87"/>
      <c r="X787" s="87"/>
    </row>
    <row r="788" customHeight="1" spans="2:24">
      <c r="B788" s="82"/>
      <c r="C788" s="82"/>
      <c r="D788" s="85"/>
      <c r="E788" s="76"/>
      <c r="H788" s="86"/>
      <c r="I788" s="82"/>
      <c r="J788" s="82"/>
      <c r="K788" s="82"/>
      <c r="L788" s="82"/>
      <c r="M788" s="82"/>
      <c r="N788" s="82"/>
      <c r="O788" s="82"/>
      <c r="P788" s="82"/>
      <c r="Q788" s="86"/>
      <c r="R788" s="82"/>
      <c r="S788" s="86"/>
      <c r="T788" s="82"/>
      <c r="U788" s="82"/>
      <c r="V788" s="82"/>
      <c r="W788" s="87"/>
      <c r="X788" s="87"/>
    </row>
    <row r="789" customHeight="1" spans="2:24">
      <c r="B789" s="82"/>
      <c r="C789" s="82"/>
      <c r="D789" s="85"/>
      <c r="E789" s="76"/>
      <c r="H789" s="86"/>
      <c r="I789" s="82"/>
      <c r="J789" s="82"/>
      <c r="K789" s="82"/>
      <c r="L789" s="82"/>
      <c r="M789" s="82"/>
      <c r="N789" s="82"/>
      <c r="O789" s="82"/>
      <c r="P789" s="82"/>
      <c r="Q789" s="86"/>
      <c r="R789" s="82"/>
      <c r="S789" s="86"/>
      <c r="T789" s="82"/>
      <c r="U789" s="82"/>
      <c r="V789" s="82"/>
      <c r="W789" s="87"/>
      <c r="X789" s="87"/>
    </row>
    <row r="790" customHeight="1" spans="2:24">
      <c r="B790" s="82"/>
      <c r="C790" s="82"/>
      <c r="D790" s="85"/>
      <c r="E790" s="76"/>
      <c r="H790" s="86"/>
      <c r="I790" s="82"/>
      <c r="J790" s="82"/>
      <c r="K790" s="82"/>
      <c r="L790" s="82"/>
      <c r="M790" s="82"/>
      <c r="N790" s="82"/>
      <c r="O790" s="82"/>
      <c r="P790" s="82"/>
      <c r="Q790" s="86"/>
      <c r="R790" s="82"/>
      <c r="S790" s="86"/>
      <c r="T790" s="82"/>
      <c r="U790" s="82"/>
      <c r="V790" s="82"/>
      <c r="W790" s="87"/>
      <c r="X790" s="87"/>
    </row>
    <row r="791" customHeight="1" spans="2:24">
      <c r="B791" s="82"/>
      <c r="C791" s="82"/>
      <c r="D791" s="85"/>
      <c r="E791" s="76"/>
      <c r="H791" s="86"/>
      <c r="I791" s="82"/>
      <c r="J791" s="82"/>
      <c r="K791" s="82"/>
      <c r="L791" s="82"/>
      <c r="M791" s="82"/>
      <c r="N791" s="82"/>
      <c r="O791" s="82"/>
      <c r="P791" s="82"/>
      <c r="Q791" s="86"/>
      <c r="R791" s="82"/>
      <c r="S791" s="86"/>
      <c r="T791" s="82"/>
      <c r="U791" s="82"/>
      <c r="V791" s="82"/>
      <c r="W791" s="87"/>
      <c r="X791" s="87"/>
    </row>
    <row r="792" customHeight="1" spans="2:24">
      <c r="B792" s="82"/>
      <c r="C792" s="82"/>
      <c r="D792" s="85"/>
      <c r="E792" s="76"/>
      <c r="H792" s="86"/>
      <c r="I792" s="82"/>
      <c r="J792" s="82"/>
      <c r="K792" s="82"/>
      <c r="L792" s="82"/>
      <c r="M792" s="82"/>
      <c r="N792" s="82"/>
      <c r="O792" s="82"/>
      <c r="P792" s="82"/>
      <c r="Q792" s="86"/>
      <c r="R792" s="82"/>
      <c r="S792" s="86"/>
      <c r="T792" s="82"/>
      <c r="U792" s="82"/>
      <c r="V792" s="82"/>
      <c r="W792" s="87"/>
      <c r="X792" s="87"/>
    </row>
    <row r="793" customHeight="1" spans="2:24">
      <c r="B793" s="82"/>
      <c r="C793" s="82"/>
      <c r="D793" s="85"/>
      <c r="E793" s="76"/>
      <c r="H793" s="86"/>
      <c r="I793" s="82"/>
      <c r="J793" s="82"/>
      <c r="K793" s="82"/>
      <c r="L793" s="82"/>
      <c r="M793" s="82"/>
      <c r="N793" s="82"/>
      <c r="O793" s="82"/>
      <c r="P793" s="82"/>
      <c r="Q793" s="86"/>
      <c r="R793" s="82"/>
      <c r="S793" s="86"/>
      <c r="T793" s="82"/>
      <c r="U793" s="82"/>
      <c r="V793" s="82"/>
      <c r="W793" s="87"/>
      <c r="X793" s="87"/>
    </row>
    <row r="794" customHeight="1" spans="2:24">
      <c r="B794" s="82"/>
      <c r="C794" s="82"/>
      <c r="D794" s="85"/>
      <c r="E794" s="76"/>
      <c r="H794" s="86"/>
      <c r="I794" s="82"/>
      <c r="J794" s="82"/>
      <c r="K794" s="82"/>
      <c r="L794" s="82"/>
      <c r="M794" s="82"/>
      <c r="N794" s="82"/>
      <c r="O794" s="82"/>
      <c r="P794" s="82"/>
      <c r="Q794" s="86"/>
      <c r="R794" s="82"/>
      <c r="S794" s="86"/>
      <c r="T794" s="82"/>
      <c r="U794" s="82"/>
      <c r="V794" s="82"/>
      <c r="W794" s="87"/>
      <c r="X794" s="87"/>
    </row>
    <row r="795" customHeight="1" spans="2:24">
      <c r="B795" s="82"/>
      <c r="C795" s="82"/>
      <c r="D795" s="85"/>
      <c r="E795" s="76"/>
      <c r="H795" s="86"/>
      <c r="I795" s="82"/>
      <c r="J795" s="82"/>
      <c r="K795" s="82"/>
      <c r="L795" s="82"/>
      <c r="M795" s="82"/>
      <c r="N795" s="82"/>
      <c r="O795" s="82"/>
      <c r="P795" s="82"/>
      <c r="Q795" s="86"/>
      <c r="R795" s="82"/>
      <c r="S795" s="86"/>
      <c r="T795" s="82"/>
      <c r="U795" s="82"/>
      <c r="V795" s="82"/>
      <c r="W795" s="87"/>
      <c r="X795" s="87"/>
    </row>
    <row r="796" customHeight="1" spans="2:24">
      <c r="B796" s="82"/>
      <c r="C796" s="82"/>
      <c r="D796" s="85"/>
      <c r="E796" s="76"/>
      <c r="H796" s="86"/>
      <c r="I796" s="82"/>
      <c r="J796" s="82"/>
      <c r="K796" s="82"/>
      <c r="L796" s="82"/>
      <c r="M796" s="82"/>
      <c r="N796" s="82"/>
      <c r="O796" s="82"/>
      <c r="P796" s="82"/>
      <c r="Q796" s="86"/>
      <c r="R796" s="82"/>
      <c r="S796" s="86"/>
      <c r="T796" s="82"/>
      <c r="U796" s="82"/>
      <c r="V796" s="82"/>
      <c r="W796" s="87"/>
      <c r="X796" s="87"/>
    </row>
    <row r="797" customHeight="1" spans="2:24">
      <c r="B797" s="82"/>
      <c r="C797" s="82"/>
      <c r="D797" s="85"/>
      <c r="E797" s="76"/>
      <c r="H797" s="86"/>
      <c r="I797" s="82"/>
      <c r="J797" s="82"/>
      <c r="K797" s="82"/>
      <c r="L797" s="82"/>
      <c r="M797" s="82"/>
      <c r="N797" s="82"/>
      <c r="O797" s="82"/>
      <c r="P797" s="82"/>
      <c r="Q797" s="86"/>
      <c r="R797" s="82"/>
      <c r="S797" s="86"/>
      <c r="T797" s="82"/>
      <c r="U797" s="82"/>
      <c r="V797" s="82"/>
      <c r="W797" s="87"/>
      <c r="X797" s="87"/>
    </row>
    <row r="798" customHeight="1" spans="2:24">
      <c r="B798" s="82"/>
      <c r="C798" s="82"/>
      <c r="D798" s="85"/>
      <c r="E798" s="76"/>
      <c r="H798" s="86"/>
      <c r="I798" s="82"/>
      <c r="J798" s="82"/>
      <c r="K798" s="82"/>
      <c r="L798" s="82"/>
      <c r="M798" s="82"/>
      <c r="N798" s="82"/>
      <c r="O798" s="82"/>
      <c r="P798" s="82"/>
      <c r="Q798" s="86"/>
      <c r="R798" s="82"/>
      <c r="S798" s="86"/>
      <c r="T798" s="82"/>
      <c r="U798" s="82"/>
      <c r="V798" s="82"/>
      <c r="W798" s="87"/>
      <c r="X798" s="87"/>
    </row>
    <row r="799" customHeight="1" spans="2:24">
      <c r="B799" s="82"/>
      <c r="C799" s="82"/>
      <c r="D799" s="85"/>
      <c r="E799" s="76"/>
      <c r="H799" s="86"/>
      <c r="I799" s="82"/>
      <c r="J799" s="82"/>
      <c r="K799" s="82"/>
      <c r="L799" s="82"/>
      <c r="M799" s="82"/>
      <c r="N799" s="82"/>
      <c r="O799" s="82"/>
      <c r="P799" s="82"/>
      <c r="Q799" s="86"/>
      <c r="R799" s="82"/>
      <c r="S799" s="86"/>
      <c r="T799" s="82"/>
      <c r="U799" s="82"/>
      <c r="V799" s="82"/>
      <c r="W799" s="87"/>
      <c r="X799" s="87"/>
    </row>
    <row r="800" customHeight="1" spans="2:24">
      <c r="B800" s="82"/>
      <c r="C800" s="82"/>
      <c r="D800" s="85"/>
      <c r="E800" s="76"/>
      <c r="H800" s="86"/>
      <c r="I800" s="82"/>
      <c r="J800" s="82"/>
      <c r="K800" s="82"/>
      <c r="L800" s="82"/>
      <c r="M800" s="82"/>
      <c r="N800" s="82"/>
      <c r="O800" s="82"/>
      <c r="P800" s="82"/>
      <c r="Q800" s="86"/>
      <c r="R800" s="82"/>
      <c r="S800" s="86"/>
      <c r="T800" s="82"/>
      <c r="U800" s="82"/>
      <c r="V800" s="82"/>
      <c r="W800" s="87"/>
      <c r="X800" s="87"/>
    </row>
    <row r="801" customHeight="1" spans="2:24">
      <c r="B801" s="8"/>
      <c r="C801" s="82"/>
      <c r="D801" s="85"/>
      <c r="E801" s="76"/>
      <c r="H801" s="86"/>
      <c r="I801" s="82"/>
      <c r="J801" s="82"/>
      <c r="K801" s="82"/>
      <c r="L801" s="82"/>
      <c r="M801" s="82"/>
      <c r="N801" s="82"/>
      <c r="O801" s="82"/>
      <c r="P801" s="82"/>
      <c r="Q801" s="86"/>
      <c r="R801" s="82"/>
      <c r="S801" s="86"/>
      <c r="T801" s="82"/>
      <c r="U801" s="82"/>
      <c r="V801" s="82"/>
      <c r="W801" s="87"/>
      <c r="X801" s="87"/>
    </row>
    <row r="802" customHeight="1" spans="2:24">
      <c r="B802" s="82"/>
      <c r="C802" s="82"/>
      <c r="D802" s="85"/>
      <c r="E802" s="76"/>
      <c r="H802" s="86"/>
      <c r="I802" s="82"/>
      <c r="J802" s="82"/>
      <c r="K802" s="82"/>
      <c r="L802" s="82"/>
      <c r="M802" s="82"/>
      <c r="N802" s="82"/>
      <c r="O802" s="82"/>
      <c r="P802" s="82"/>
      <c r="Q802" s="86"/>
      <c r="R802" s="82"/>
      <c r="S802" s="86"/>
      <c r="T802" s="82"/>
      <c r="U802" s="82"/>
      <c r="V802" s="82"/>
      <c r="W802" s="87"/>
      <c r="X802" s="87"/>
    </row>
    <row r="803" customHeight="1" spans="2:24">
      <c r="B803" s="82"/>
      <c r="C803" s="82"/>
      <c r="D803" s="85"/>
      <c r="E803" s="76"/>
      <c r="H803" s="86"/>
      <c r="I803" s="82"/>
      <c r="J803" s="82"/>
      <c r="K803" s="82"/>
      <c r="L803" s="82"/>
      <c r="M803" s="82"/>
      <c r="N803" s="82"/>
      <c r="O803" s="82"/>
      <c r="P803" s="82"/>
      <c r="Q803" s="86"/>
      <c r="R803" s="82"/>
      <c r="S803" s="86"/>
      <c r="T803" s="82"/>
      <c r="U803" s="82"/>
      <c r="V803" s="82"/>
      <c r="W803" s="87"/>
      <c r="X803" s="87"/>
    </row>
    <row r="804" customHeight="1" spans="2:24">
      <c r="B804" s="82"/>
      <c r="C804" s="82"/>
      <c r="D804" s="85"/>
      <c r="E804" s="76"/>
      <c r="H804" s="86"/>
      <c r="I804" s="82"/>
      <c r="J804" s="82"/>
      <c r="K804" s="82"/>
      <c r="L804" s="82"/>
      <c r="M804" s="82"/>
      <c r="N804" s="82"/>
      <c r="O804" s="82"/>
      <c r="P804" s="82"/>
      <c r="R804" s="82"/>
      <c r="T804" s="82"/>
      <c r="U804" s="82"/>
      <c r="V804" s="82"/>
      <c r="W804" s="87"/>
      <c r="X804" s="87"/>
    </row>
    <row r="805" customHeight="1" spans="2:24">
      <c r="B805" s="82"/>
      <c r="C805" s="82"/>
      <c r="D805" s="85"/>
      <c r="E805" s="76"/>
      <c r="H805" s="86"/>
      <c r="I805" s="82"/>
      <c r="J805" s="82"/>
      <c r="K805" s="82"/>
      <c r="L805" s="82"/>
      <c r="M805" s="82"/>
      <c r="N805" s="82"/>
      <c r="O805" s="82"/>
      <c r="P805" s="82"/>
      <c r="R805" s="82"/>
      <c r="T805" s="82"/>
      <c r="U805" s="82"/>
      <c r="V805" s="82"/>
      <c r="W805" s="87"/>
      <c r="X805" s="87"/>
    </row>
    <row r="806" customHeight="1" spans="2:24">
      <c r="B806" s="82"/>
      <c r="C806" s="82"/>
      <c r="D806" s="85"/>
      <c r="E806" s="76"/>
      <c r="H806" s="86"/>
      <c r="I806" s="82"/>
      <c r="J806" s="82"/>
      <c r="K806" s="82"/>
      <c r="L806" s="82"/>
      <c r="M806" s="82"/>
      <c r="N806" s="82"/>
      <c r="O806" s="82"/>
      <c r="P806" s="82"/>
      <c r="R806" s="82"/>
      <c r="T806" s="82"/>
      <c r="U806" s="82"/>
      <c r="V806" s="82"/>
      <c r="W806" s="87"/>
      <c r="X806" s="87"/>
    </row>
    <row r="807" customHeight="1" spans="2:24">
      <c r="B807" s="82"/>
      <c r="C807" s="82"/>
      <c r="D807" s="85"/>
      <c r="E807" s="76"/>
      <c r="H807" s="86"/>
      <c r="I807" s="82"/>
      <c r="J807" s="82"/>
      <c r="K807" s="82"/>
      <c r="L807" s="82"/>
      <c r="M807" s="82"/>
      <c r="N807" s="82"/>
      <c r="O807" s="82"/>
      <c r="P807" s="82"/>
      <c r="R807" s="82"/>
      <c r="T807" s="82"/>
      <c r="U807" s="82"/>
      <c r="V807" s="82"/>
      <c r="W807" s="87"/>
      <c r="X807" s="87"/>
    </row>
    <row r="808" customHeight="1" spans="2:24">
      <c r="B808" s="82"/>
      <c r="C808" s="82"/>
      <c r="D808" s="85"/>
      <c r="E808" s="76"/>
      <c r="H808" s="86"/>
      <c r="I808" s="82"/>
      <c r="J808" s="82"/>
      <c r="K808" s="82"/>
      <c r="L808" s="82"/>
      <c r="M808" s="82"/>
      <c r="N808" s="82"/>
      <c r="O808" s="82"/>
      <c r="P808" s="82"/>
      <c r="R808" s="82"/>
      <c r="T808" s="82"/>
      <c r="U808" s="82"/>
      <c r="V808" s="82"/>
      <c r="W808" s="87"/>
      <c r="X808" s="87"/>
    </row>
    <row r="809" customHeight="1" spans="2:24">
      <c r="B809" s="82"/>
      <c r="C809" s="82"/>
      <c r="D809" s="85"/>
      <c r="E809" s="76"/>
      <c r="H809" s="86"/>
      <c r="I809" s="82"/>
      <c r="J809" s="82"/>
      <c r="K809" s="82"/>
      <c r="L809" s="82"/>
      <c r="M809" s="82"/>
      <c r="N809" s="82"/>
      <c r="O809" s="82"/>
      <c r="P809" s="82"/>
      <c r="R809" s="82"/>
      <c r="T809" s="82"/>
      <c r="U809" s="82"/>
      <c r="V809" s="82"/>
      <c r="W809" s="87"/>
      <c r="X809" s="87"/>
    </row>
    <row r="810" customHeight="1" spans="2:24">
      <c r="C810" s="82"/>
      <c r="D810" s="85"/>
      <c r="E810" s="76"/>
      <c r="H810" s="86"/>
      <c r="I810" s="8"/>
      <c r="J810" s="8"/>
      <c r="K810" s="8"/>
      <c r="L810" s="8"/>
      <c r="M810" s="8"/>
      <c r="N810" s="8"/>
      <c r="O810" s="8"/>
      <c r="P810" s="8"/>
      <c r="R810" s="8"/>
      <c r="T810" s="8"/>
      <c r="U810" s="8"/>
      <c r="V810" s="8"/>
      <c r="W810" s="7"/>
      <c r="X810" s="7"/>
    </row>
    <row r="811" customHeight="1" spans="2:24">
      <c r="C811" s="82"/>
      <c r="D811" s="85"/>
      <c r="E811" s="76"/>
      <c r="H811" s="86"/>
      <c r="I811" s="8"/>
      <c r="J811" s="8"/>
      <c r="K811" s="8"/>
      <c r="L811" s="8"/>
      <c r="M811" s="8"/>
      <c r="N811" s="8"/>
      <c r="O811" s="8"/>
      <c r="P811" s="8"/>
      <c r="R811" s="8"/>
      <c r="T811" s="8"/>
      <c r="U811" s="8"/>
      <c r="V811" s="8"/>
      <c r="W811" s="7"/>
      <c r="X811" s="7"/>
    </row>
    <row r="812" customHeight="1" spans="2:24">
      <c r="C812" s="82"/>
      <c r="D812" s="85"/>
      <c r="E812" s="76"/>
      <c r="H812" s="86"/>
      <c r="I812" s="8"/>
      <c r="J812" s="8"/>
      <c r="K812" s="8"/>
      <c r="L812" s="8"/>
      <c r="M812" s="8"/>
      <c r="N812" s="8"/>
      <c r="O812" s="8"/>
      <c r="P812" s="8"/>
      <c r="R812" s="8"/>
      <c r="T812" s="8"/>
      <c r="U812" s="8"/>
      <c r="V812" s="8"/>
      <c r="W812" s="7"/>
      <c r="X812" s="7"/>
    </row>
    <row r="813" customHeight="1" spans="2:24">
      <c r="C813" s="82"/>
      <c r="D813" s="85"/>
      <c r="E813" s="76"/>
      <c r="H813" s="86"/>
      <c r="I813" s="8"/>
      <c r="J813" s="8"/>
      <c r="K813" s="8"/>
      <c r="L813" s="8"/>
      <c r="M813" s="8"/>
      <c r="N813" s="8"/>
      <c r="O813" s="8"/>
      <c r="P813" s="8"/>
      <c r="R813" s="8"/>
      <c r="T813" s="8"/>
      <c r="U813" s="8"/>
      <c r="V813" s="8"/>
      <c r="W813" s="7"/>
      <c r="X813" s="7"/>
    </row>
    <row r="814" customHeight="1" spans="2:24">
      <c r="C814" s="82"/>
      <c r="D814" s="85"/>
      <c r="E814" s="76"/>
      <c r="H814" s="86"/>
      <c r="I814" s="82"/>
      <c r="J814" s="82"/>
      <c r="K814" s="82"/>
      <c r="L814" s="82"/>
      <c r="M814" s="82"/>
      <c r="N814" s="82"/>
      <c r="O814" s="82"/>
      <c r="P814" s="82"/>
      <c r="R814" s="8"/>
      <c r="T814" s="8"/>
      <c r="U814" s="8"/>
      <c r="V814" s="8"/>
      <c r="W814" s="7"/>
      <c r="X814" s="7"/>
    </row>
    <row r="815" customHeight="1" spans="2:24">
      <c r="C815" s="82"/>
      <c r="D815" s="85"/>
      <c r="E815" s="76"/>
      <c r="H815" s="86"/>
      <c r="I815" s="8"/>
      <c r="J815" s="8"/>
      <c r="K815" s="8"/>
      <c r="L815" s="8"/>
      <c r="M815" s="8"/>
      <c r="N815" s="8"/>
      <c r="O815" s="8"/>
      <c r="P815" s="8"/>
      <c r="R815" s="8"/>
      <c r="T815" s="8"/>
      <c r="U815" s="8"/>
      <c r="V815" s="8"/>
      <c r="W815" s="7"/>
      <c r="X815" s="7"/>
    </row>
    <row r="816" customHeight="1" spans="2:24">
      <c r="C816" s="82"/>
      <c r="D816" s="85"/>
      <c r="E816" s="76"/>
      <c r="H816" s="86"/>
      <c r="I816" s="8"/>
      <c r="J816" s="8"/>
      <c r="K816" s="8"/>
      <c r="L816" s="8"/>
      <c r="M816" s="8"/>
      <c r="N816" s="8"/>
      <c r="O816" s="8"/>
      <c r="P816" s="8"/>
      <c r="R816" s="8"/>
      <c r="T816" s="8"/>
      <c r="U816" s="8"/>
      <c r="V816" s="8"/>
      <c r="W816" s="7"/>
      <c r="X816" s="7"/>
    </row>
    <row r="817" customHeight="1" spans="2:24">
      <c r="C817" s="82"/>
      <c r="D817" s="85"/>
      <c r="E817" s="76"/>
      <c r="H817" s="86"/>
      <c r="I817" s="8"/>
      <c r="J817" s="8"/>
      <c r="K817" s="8"/>
      <c r="L817" s="8"/>
      <c r="M817" s="8"/>
      <c r="N817" s="8"/>
      <c r="O817" s="8"/>
      <c r="P817" s="8"/>
      <c r="R817" s="8"/>
      <c r="T817" s="8"/>
      <c r="U817" s="8"/>
      <c r="V817" s="8"/>
      <c r="W817" s="7"/>
      <c r="X817" s="7"/>
    </row>
    <row r="818" customHeight="1" spans="2:24">
      <c r="C818" s="82"/>
      <c r="D818" s="85"/>
      <c r="E818" s="76"/>
      <c r="H818" s="86"/>
      <c r="I818" s="82"/>
      <c r="J818" s="82"/>
      <c r="K818" s="82"/>
      <c r="L818" s="82"/>
      <c r="M818" s="82"/>
      <c r="N818" s="82"/>
      <c r="O818" s="82"/>
      <c r="P818" s="82"/>
      <c r="R818" s="8"/>
      <c r="T818" s="8"/>
      <c r="U818" s="8"/>
      <c r="V818" s="8"/>
      <c r="W818" s="7"/>
      <c r="X818" s="7"/>
    </row>
    <row r="819" customHeight="1" spans="2:24">
      <c r="C819" s="82"/>
      <c r="D819" s="85"/>
      <c r="E819" s="76"/>
      <c r="H819" s="86"/>
      <c r="I819" s="82"/>
      <c r="J819" s="82"/>
      <c r="K819" s="82"/>
      <c r="L819" s="82"/>
      <c r="M819" s="82"/>
      <c r="N819" s="82"/>
      <c r="O819" s="82"/>
      <c r="P819" s="82"/>
      <c r="R819" s="8"/>
      <c r="T819" s="8"/>
      <c r="U819" s="8"/>
      <c r="V819" s="8"/>
      <c r="W819" s="7"/>
      <c r="X819" s="7"/>
    </row>
    <row r="820" customHeight="1" spans="2:24">
      <c r="C820" s="82"/>
      <c r="D820" s="85"/>
      <c r="E820" s="76"/>
      <c r="H820" s="86"/>
      <c r="I820" s="8"/>
      <c r="J820" s="8"/>
      <c r="K820" s="8"/>
      <c r="L820" s="8"/>
      <c r="M820" s="8"/>
      <c r="N820" s="8"/>
      <c r="O820" s="8"/>
      <c r="P820" s="8"/>
      <c r="R820" s="8"/>
      <c r="T820" s="8"/>
      <c r="U820" s="8"/>
      <c r="V820" s="8"/>
      <c r="W820" s="7"/>
      <c r="X820" s="7"/>
    </row>
    <row r="821" customHeight="1" spans="2:24">
      <c r="C821" s="82"/>
      <c r="D821" s="85"/>
      <c r="E821" s="76"/>
      <c r="H821" s="86"/>
      <c r="I821" s="82"/>
      <c r="J821" s="82"/>
      <c r="K821" s="82"/>
      <c r="L821" s="82"/>
      <c r="M821" s="82"/>
      <c r="N821" s="82"/>
      <c r="O821" s="82"/>
      <c r="P821" s="82"/>
      <c r="R821" s="8"/>
      <c r="T821" s="8"/>
      <c r="U821" s="8"/>
      <c r="V821" s="8"/>
      <c r="W821" s="7"/>
      <c r="X821" s="7"/>
    </row>
    <row r="822" customHeight="1" spans="2:24">
      <c r="C822" s="82"/>
      <c r="D822" s="85"/>
      <c r="E822" s="76"/>
      <c r="H822" s="86"/>
      <c r="I822" s="82"/>
      <c r="J822" s="82"/>
      <c r="K822" s="82"/>
      <c r="L822" s="82"/>
      <c r="M822" s="82"/>
      <c r="N822" s="82"/>
      <c r="O822" s="82"/>
      <c r="P822" s="82"/>
      <c r="R822" s="8"/>
      <c r="T822" s="8"/>
      <c r="U822" s="8"/>
      <c r="V822" s="8"/>
      <c r="W822" s="7"/>
      <c r="X822" s="7"/>
    </row>
    <row r="823" customHeight="1" spans="2:24">
      <c r="B823" s="81"/>
      <c r="C823" s="82"/>
      <c r="D823" s="85"/>
      <c r="E823" s="76"/>
      <c r="H823" s="86"/>
      <c r="I823" s="8"/>
      <c r="J823" s="8"/>
      <c r="K823" s="8"/>
      <c r="L823" s="8"/>
      <c r="M823" s="8"/>
      <c r="N823" s="8"/>
      <c r="O823" s="8"/>
      <c r="P823" s="8"/>
      <c r="R823" s="8"/>
      <c r="T823" s="8"/>
      <c r="U823" s="8"/>
      <c r="V823" s="8"/>
      <c r="W823" s="7"/>
      <c r="X823" s="7"/>
    </row>
    <row r="824" customHeight="1" spans="2:24">
      <c r="C824" s="82"/>
      <c r="D824" s="85"/>
      <c r="E824" s="76"/>
      <c r="H824" s="86"/>
      <c r="I824" s="8"/>
      <c r="J824" s="8"/>
      <c r="K824" s="8"/>
      <c r="L824" s="8"/>
      <c r="M824" s="8"/>
      <c r="N824" s="8"/>
      <c r="O824" s="8"/>
      <c r="P824" s="8"/>
      <c r="R824" s="8"/>
      <c r="T824" s="8"/>
      <c r="U824" s="8"/>
      <c r="V824" s="8"/>
      <c r="W824" s="7"/>
      <c r="X824" s="7"/>
    </row>
    <row r="825" customHeight="1" spans="2:24">
      <c r="C825" s="82"/>
      <c r="D825" s="85"/>
      <c r="E825" s="76"/>
      <c r="H825" s="86"/>
      <c r="I825" s="82"/>
      <c r="J825" s="82"/>
      <c r="K825" s="82"/>
      <c r="L825" s="82"/>
      <c r="M825" s="82"/>
      <c r="N825" s="82"/>
      <c r="O825" s="82"/>
      <c r="P825" s="82"/>
      <c r="R825" s="8"/>
      <c r="T825" s="8"/>
      <c r="U825" s="8"/>
      <c r="V825" s="8"/>
      <c r="W825" s="7"/>
      <c r="X825" s="7"/>
    </row>
    <row r="826" customHeight="1" spans="2:24">
      <c r="C826" s="82"/>
      <c r="D826" s="85"/>
      <c r="E826" s="76"/>
      <c r="H826" s="86"/>
      <c r="I826" s="82"/>
      <c r="J826" s="82"/>
      <c r="K826" s="82"/>
      <c r="L826" s="82"/>
      <c r="M826" s="82"/>
      <c r="N826" s="82"/>
      <c r="O826" s="82"/>
      <c r="P826" s="82"/>
      <c r="R826" s="8"/>
      <c r="T826" s="8"/>
      <c r="U826" s="8"/>
      <c r="V826" s="8"/>
      <c r="W826" s="7"/>
      <c r="X826" s="7"/>
    </row>
    <row r="827" customHeight="1" spans="2:24">
      <c r="C827" s="82"/>
      <c r="D827" s="85"/>
      <c r="E827" s="76"/>
      <c r="H827" s="86"/>
      <c r="I827" s="8"/>
      <c r="J827" s="8"/>
      <c r="K827" s="8"/>
      <c r="L827" s="8"/>
      <c r="M827" s="8"/>
      <c r="N827" s="8"/>
      <c r="O827" s="8"/>
      <c r="P827" s="8"/>
      <c r="R827" s="8"/>
      <c r="T827" s="8"/>
      <c r="U827" s="8"/>
      <c r="V827" s="8"/>
      <c r="W827" s="7"/>
      <c r="X827" s="7"/>
    </row>
    <row r="828" customHeight="1" spans="2:24">
      <c r="B828" s="8"/>
      <c r="C828" s="82"/>
      <c r="D828" s="85"/>
      <c r="E828" s="76"/>
      <c r="H828" s="86"/>
      <c r="I828" s="8"/>
      <c r="J828" s="8"/>
      <c r="K828" s="8"/>
      <c r="L828" s="8"/>
      <c r="M828" s="8"/>
      <c r="N828" s="8"/>
      <c r="O828" s="8"/>
      <c r="P828" s="8"/>
      <c r="R828" s="8"/>
      <c r="T828" s="8"/>
      <c r="U828" s="8"/>
      <c r="V828" s="8"/>
      <c r="W828" s="7"/>
      <c r="X828" s="7"/>
    </row>
    <row r="829" customHeight="1" spans="2:24">
      <c r="B829" s="8"/>
      <c r="C829" s="82"/>
      <c r="D829" s="85"/>
      <c r="E829" s="76"/>
      <c r="H829" s="86"/>
      <c r="I829" s="8"/>
      <c r="J829" s="8"/>
      <c r="K829" s="8"/>
      <c r="L829" s="8"/>
      <c r="M829" s="8"/>
      <c r="N829" s="8"/>
      <c r="O829" s="8"/>
      <c r="P829" s="8"/>
      <c r="R829" s="8"/>
      <c r="T829" s="8"/>
      <c r="U829" s="8"/>
      <c r="V829" s="8"/>
      <c r="W829" s="7"/>
      <c r="X829" s="7"/>
    </row>
    <row r="830" customHeight="1" spans="2:24">
      <c r="B830" s="8"/>
      <c r="C830" s="82"/>
      <c r="D830" s="85"/>
      <c r="E830" s="76"/>
      <c r="H830" s="86"/>
      <c r="I830" s="8"/>
      <c r="J830" s="8"/>
      <c r="K830" s="8"/>
      <c r="L830" s="8"/>
      <c r="M830" s="8"/>
      <c r="N830" s="8"/>
      <c r="O830" s="8"/>
      <c r="P830" s="8"/>
      <c r="R830" s="8"/>
      <c r="T830" s="8"/>
      <c r="U830" s="8"/>
      <c r="V830" s="8"/>
      <c r="W830" s="7"/>
      <c r="X830" s="7"/>
    </row>
    <row r="831" customHeight="1" spans="2:24">
      <c r="B831" s="8"/>
      <c r="C831" s="82"/>
      <c r="D831" s="85"/>
      <c r="E831" s="76"/>
      <c r="H831" s="86"/>
      <c r="I831" s="8"/>
      <c r="J831" s="8"/>
      <c r="K831" s="8"/>
      <c r="L831" s="8"/>
      <c r="M831" s="8"/>
      <c r="N831" s="8"/>
      <c r="O831" s="8"/>
      <c r="P831" s="8"/>
      <c r="R831" s="8"/>
      <c r="T831" s="8"/>
      <c r="U831" s="8"/>
      <c r="V831" s="8"/>
      <c r="W831" s="7"/>
      <c r="X831" s="7"/>
    </row>
    <row r="832" customHeight="1" spans="2:24">
      <c r="B832" s="8"/>
      <c r="C832" s="82"/>
      <c r="D832" s="85"/>
      <c r="E832" s="76"/>
      <c r="H832" s="86"/>
      <c r="I832" s="8"/>
      <c r="J832" s="8"/>
      <c r="K832" s="8"/>
      <c r="L832" s="8"/>
      <c r="M832" s="8"/>
      <c r="N832" s="8"/>
      <c r="O832" s="8"/>
      <c r="P832" s="8"/>
      <c r="R832" s="8"/>
      <c r="T832" s="8"/>
      <c r="U832" s="8"/>
      <c r="V832" s="8"/>
      <c r="W832" s="7"/>
      <c r="X832" s="7"/>
    </row>
    <row r="833" customHeight="1" spans="2:24">
      <c r="B833" s="8"/>
      <c r="C833" s="82"/>
      <c r="D833" s="85"/>
      <c r="E833" s="76"/>
      <c r="H833" s="86"/>
      <c r="I833" s="8"/>
      <c r="J833" s="8"/>
      <c r="K833" s="8"/>
      <c r="L833" s="8"/>
      <c r="M833" s="8"/>
      <c r="N833" s="8"/>
      <c r="O833" s="8"/>
      <c r="P833" s="8"/>
      <c r="R833" s="8"/>
      <c r="T833" s="8"/>
      <c r="U833" s="8"/>
      <c r="V833" s="8"/>
      <c r="W833" s="7"/>
      <c r="X833" s="7"/>
    </row>
    <row r="834" customHeight="1" spans="2:24">
      <c r="B834" s="8"/>
      <c r="C834" s="82"/>
      <c r="D834" s="85"/>
      <c r="E834" s="76"/>
      <c r="H834" s="86"/>
      <c r="I834" s="8"/>
      <c r="J834" s="8"/>
      <c r="K834" s="8"/>
      <c r="L834" s="8"/>
      <c r="M834" s="8"/>
      <c r="N834" s="8"/>
      <c r="O834" s="8"/>
      <c r="P834" s="8"/>
      <c r="R834" s="8"/>
      <c r="T834" s="8"/>
      <c r="U834" s="8"/>
      <c r="V834" s="8"/>
      <c r="W834" s="7"/>
      <c r="X834" s="7"/>
    </row>
    <row r="835" customHeight="1" spans="2:24">
      <c r="B835" s="8"/>
      <c r="C835" s="82"/>
      <c r="D835" s="85"/>
      <c r="E835" s="76"/>
      <c r="H835" s="86"/>
      <c r="I835" s="8"/>
      <c r="J835" s="8"/>
      <c r="K835" s="8"/>
      <c r="L835" s="8"/>
      <c r="M835" s="8"/>
      <c r="N835" s="8"/>
      <c r="O835" s="8"/>
      <c r="P835" s="8"/>
      <c r="R835" s="8"/>
      <c r="T835" s="8"/>
      <c r="U835" s="8"/>
      <c r="V835" s="8"/>
      <c r="W835" s="7"/>
      <c r="X835" s="7"/>
    </row>
    <row r="836" customHeight="1" spans="2:24">
      <c r="B836" s="8"/>
      <c r="C836" s="82"/>
      <c r="D836" s="85"/>
      <c r="E836" s="76"/>
      <c r="H836" s="86"/>
      <c r="I836" s="8"/>
      <c r="J836" s="8"/>
      <c r="K836" s="8"/>
      <c r="L836" s="8"/>
      <c r="M836" s="8"/>
      <c r="N836" s="8"/>
      <c r="O836" s="8"/>
      <c r="P836" s="8"/>
      <c r="R836" s="8"/>
      <c r="T836" s="8"/>
      <c r="U836" s="8"/>
      <c r="V836" s="8"/>
      <c r="W836" s="7"/>
      <c r="X836" s="7"/>
    </row>
    <row r="837" customHeight="1" spans="2:24">
      <c r="B837" s="8"/>
      <c r="C837" s="82"/>
      <c r="D837" s="85"/>
      <c r="E837" s="76"/>
      <c r="H837" s="86"/>
      <c r="I837" s="8"/>
      <c r="J837" s="8"/>
      <c r="K837" s="8"/>
      <c r="L837" s="8"/>
      <c r="M837" s="8"/>
      <c r="N837" s="8"/>
      <c r="O837" s="8"/>
      <c r="P837" s="8"/>
      <c r="R837" s="8"/>
      <c r="T837" s="8"/>
      <c r="U837" s="8"/>
      <c r="V837" s="8"/>
      <c r="W837" s="7"/>
      <c r="X837" s="7"/>
    </row>
    <row r="838" customHeight="1" spans="2:24">
      <c r="B838" s="8"/>
      <c r="C838" s="82"/>
      <c r="D838" s="85"/>
      <c r="E838" s="76"/>
      <c r="H838" s="86"/>
      <c r="I838" s="8"/>
      <c r="J838" s="8"/>
      <c r="K838" s="8"/>
      <c r="L838" s="8"/>
      <c r="M838" s="8"/>
      <c r="N838" s="8"/>
      <c r="O838" s="8"/>
      <c r="P838" s="8"/>
      <c r="R838" s="8"/>
      <c r="T838" s="8"/>
      <c r="U838" s="8"/>
      <c r="V838" s="8"/>
      <c r="W838" s="7"/>
      <c r="X838" s="7"/>
    </row>
    <row r="839" customHeight="1" spans="2:24">
      <c r="B839" s="8"/>
      <c r="C839" s="82"/>
      <c r="D839" s="85"/>
      <c r="E839" s="76"/>
      <c r="H839" s="86"/>
      <c r="I839" s="8"/>
      <c r="J839" s="8"/>
      <c r="K839" s="8"/>
      <c r="L839" s="8"/>
      <c r="M839" s="8"/>
      <c r="N839" s="8"/>
      <c r="O839" s="8"/>
      <c r="P839" s="8"/>
      <c r="R839" s="8"/>
      <c r="T839" s="8"/>
      <c r="U839" s="8"/>
      <c r="V839" s="8"/>
      <c r="W839" s="7"/>
      <c r="X839" s="7"/>
    </row>
    <row r="840" customHeight="1" spans="2:24">
      <c r="B840" s="8"/>
      <c r="C840" s="82"/>
      <c r="D840" s="85"/>
      <c r="E840" s="76"/>
      <c r="H840" s="86"/>
      <c r="I840" s="8"/>
      <c r="J840" s="8"/>
      <c r="K840" s="8"/>
      <c r="L840" s="8"/>
      <c r="M840" s="8"/>
      <c r="N840" s="8"/>
      <c r="O840" s="8"/>
      <c r="P840" s="8"/>
      <c r="R840" s="8"/>
      <c r="T840" s="8"/>
      <c r="U840" s="8"/>
      <c r="V840" s="8"/>
      <c r="W840" s="7"/>
      <c r="X840" s="7"/>
    </row>
    <row r="841" customHeight="1" spans="2:24">
      <c r="B841" s="8"/>
      <c r="C841" s="82"/>
      <c r="D841" s="85"/>
      <c r="E841" s="76"/>
      <c r="H841" s="86"/>
      <c r="I841" s="8"/>
      <c r="J841" s="8"/>
      <c r="K841" s="8"/>
      <c r="L841" s="8"/>
      <c r="M841" s="8"/>
      <c r="N841" s="8"/>
      <c r="O841" s="8"/>
      <c r="P841" s="8"/>
      <c r="R841" s="8"/>
      <c r="T841" s="8"/>
      <c r="U841" s="8"/>
      <c r="V841" s="8"/>
      <c r="W841" s="7"/>
      <c r="X841" s="7"/>
    </row>
    <row r="842" customHeight="1" spans="2:24">
      <c r="B842" s="8"/>
      <c r="C842" s="82"/>
      <c r="D842" s="85"/>
      <c r="E842" s="76"/>
      <c r="H842" s="86"/>
      <c r="I842" s="8"/>
      <c r="J842" s="8"/>
      <c r="K842" s="8"/>
      <c r="L842" s="8"/>
      <c r="M842" s="8"/>
      <c r="N842" s="8"/>
      <c r="O842" s="8"/>
      <c r="P842" s="8"/>
      <c r="R842" s="8"/>
      <c r="T842" s="8"/>
      <c r="U842" s="8"/>
      <c r="V842" s="8"/>
      <c r="W842" s="7"/>
      <c r="X842" s="7"/>
    </row>
    <row r="843" customHeight="1" spans="2:24">
      <c r="B843" s="8"/>
      <c r="C843" s="82"/>
      <c r="D843" s="85"/>
      <c r="E843" s="76"/>
      <c r="H843" s="86"/>
      <c r="I843" s="8"/>
      <c r="J843" s="8"/>
      <c r="K843" s="8"/>
      <c r="L843" s="8"/>
      <c r="M843" s="8"/>
      <c r="N843" s="8"/>
      <c r="O843" s="8"/>
      <c r="P843" s="8"/>
      <c r="R843" s="8"/>
      <c r="T843" s="8"/>
      <c r="U843" s="8"/>
      <c r="V843" s="8"/>
      <c r="W843" s="7"/>
      <c r="X843" s="7"/>
    </row>
    <row r="844" customHeight="1" spans="2:24">
      <c r="B844" s="8"/>
      <c r="C844" s="82"/>
      <c r="D844" s="85"/>
      <c r="E844" s="76"/>
      <c r="H844" s="86"/>
      <c r="I844" s="8"/>
      <c r="J844" s="8"/>
      <c r="K844" s="8"/>
      <c r="L844" s="8"/>
      <c r="M844" s="8"/>
      <c r="N844" s="8"/>
      <c r="O844" s="8"/>
      <c r="P844" s="8"/>
      <c r="R844" s="8"/>
      <c r="T844" s="8"/>
      <c r="U844" s="8"/>
      <c r="V844" s="8"/>
      <c r="W844" s="7"/>
      <c r="X844" s="7"/>
    </row>
    <row r="845" customHeight="1" spans="2:24">
      <c r="B845" s="8"/>
      <c r="C845" s="82"/>
      <c r="D845" s="85"/>
      <c r="E845" s="76"/>
      <c r="H845" s="86"/>
      <c r="I845" s="8"/>
      <c r="J845" s="8"/>
      <c r="K845" s="8"/>
      <c r="L845" s="8"/>
      <c r="M845" s="8"/>
      <c r="N845" s="8"/>
      <c r="O845" s="8"/>
      <c r="P845" s="8"/>
      <c r="R845" s="8"/>
      <c r="T845" s="8"/>
      <c r="U845" s="8"/>
      <c r="V845" s="8"/>
      <c r="W845" s="7"/>
      <c r="X845" s="7"/>
    </row>
    <row r="846" customHeight="1" spans="2:24">
      <c r="B846" s="8"/>
      <c r="C846" s="82"/>
      <c r="D846" s="85"/>
      <c r="E846" s="76"/>
      <c r="H846" s="86"/>
      <c r="I846" s="8"/>
      <c r="J846" s="8"/>
      <c r="K846" s="8"/>
      <c r="L846" s="8"/>
      <c r="M846" s="8"/>
      <c r="N846" s="8"/>
      <c r="O846" s="8"/>
      <c r="P846" s="8"/>
      <c r="R846" s="8"/>
      <c r="T846" s="8"/>
      <c r="U846" s="8"/>
      <c r="V846" s="8"/>
      <c r="W846" s="7"/>
      <c r="X846" s="7"/>
    </row>
    <row r="847" customHeight="1" spans="2:24">
      <c r="B847" s="8"/>
      <c r="C847" s="82"/>
      <c r="D847" s="85"/>
      <c r="E847" s="76"/>
      <c r="H847" s="86"/>
      <c r="I847" s="8"/>
      <c r="J847" s="8"/>
      <c r="K847" s="8"/>
      <c r="L847" s="8"/>
      <c r="M847" s="8"/>
      <c r="N847" s="8"/>
      <c r="O847" s="8"/>
      <c r="P847" s="8"/>
      <c r="R847" s="8"/>
      <c r="T847" s="8"/>
      <c r="U847" s="8"/>
      <c r="V847" s="8"/>
      <c r="W847" s="7"/>
      <c r="X847" s="7"/>
    </row>
    <row r="848" customHeight="1" spans="2:24">
      <c r="B848" s="8"/>
      <c r="C848" s="82"/>
      <c r="D848" s="85"/>
      <c r="E848" s="76"/>
      <c r="H848" s="86"/>
      <c r="I848" s="8"/>
      <c r="J848" s="8"/>
      <c r="K848" s="8"/>
      <c r="L848" s="8"/>
      <c r="M848" s="8"/>
      <c r="N848" s="8"/>
      <c r="O848" s="8"/>
      <c r="P848" s="8"/>
      <c r="R848" s="8"/>
      <c r="T848" s="8"/>
      <c r="U848" s="8"/>
      <c r="V848" s="8"/>
      <c r="W848" s="7"/>
      <c r="X848" s="7"/>
    </row>
    <row r="849" customHeight="1" spans="2:24">
      <c r="B849" s="8"/>
      <c r="C849" s="82"/>
      <c r="D849" s="85"/>
      <c r="E849" s="76"/>
      <c r="H849" s="86"/>
      <c r="I849" s="8"/>
      <c r="J849" s="8"/>
      <c r="K849" s="8"/>
      <c r="L849" s="8"/>
      <c r="M849" s="8"/>
      <c r="N849" s="8"/>
      <c r="O849" s="8"/>
      <c r="P849" s="8"/>
      <c r="R849" s="8"/>
      <c r="T849" s="8"/>
      <c r="U849" s="8"/>
      <c r="V849" s="8"/>
      <c r="W849" s="7"/>
      <c r="X849" s="7"/>
    </row>
    <row r="850" customHeight="1" spans="2:24">
      <c r="B850" s="8"/>
      <c r="C850" s="82"/>
      <c r="D850" s="85"/>
      <c r="E850" s="76"/>
      <c r="H850" s="86"/>
      <c r="I850" s="8"/>
      <c r="J850" s="8"/>
      <c r="K850" s="8"/>
      <c r="L850" s="8"/>
      <c r="M850" s="8"/>
      <c r="N850" s="8"/>
      <c r="O850" s="8"/>
      <c r="P850" s="8"/>
      <c r="R850" s="8"/>
      <c r="T850" s="8"/>
      <c r="U850" s="8"/>
      <c r="V850" s="8"/>
      <c r="W850" s="7"/>
      <c r="X850" s="7"/>
    </row>
    <row r="851" customHeight="1" spans="2:24">
      <c r="B851" s="8"/>
      <c r="C851" s="82"/>
      <c r="D851" s="85"/>
      <c r="E851" s="76"/>
      <c r="H851" s="86"/>
      <c r="I851" s="8"/>
      <c r="J851" s="8"/>
      <c r="K851" s="8"/>
      <c r="L851" s="8"/>
      <c r="M851" s="8"/>
      <c r="N851" s="8"/>
      <c r="O851" s="8"/>
      <c r="P851" s="8"/>
      <c r="R851" s="8"/>
      <c r="T851" s="8"/>
      <c r="U851" s="8"/>
      <c r="V851" s="8"/>
      <c r="W851" s="7"/>
      <c r="X851" s="7"/>
    </row>
    <row r="852" customHeight="1" spans="2:24">
      <c r="B852" s="8"/>
      <c r="C852" s="82"/>
      <c r="D852" s="85"/>
      <c r="E852" s="76"/>
      <c r="H852" s="86"/>
      <c r="I852" s="8"/>
      <c r="J852" s="8"/>
      <c r="K852" s="8"/>
      <c r="L852" s="8"/>
      <c r="M852" s="8"/>
      <c r="N852" s="8"/>
      <c r="O852" s="8"/>
      <c r="P852" s="8"/>
      <c r="R852" s="8"/>
      <c r="T852" s="8"/>
      <c r="U852" s="8"/>
      <c r="V852" s="8"/>
      <c r="W852" s="7"/>
      <c r="X852" s="7"/>
    </row>
    <row r="853" customHeight="1" spans="2:24">
      <c r="B853" s="8"/>
      <c r="C853" s="82"/>
      <c r="D853" s="85"/>
      <c r="E853" s="76"/>
      <c r="H853" s="86"/>
      <c r="I853" s="8"/>
      <c r="J853" s="8"/>
      <c r="K853" s="8"/>
      <c r="L853" s="8"/>
      <c r="M853" s="8"/>
      <c r="N853" s="8"/>
      <c r="O853" s="8"/>
      <c r="P853" s="8"/>
      <c r="R853" s="8"/>
      <c r="T853" s="8"/>
      <c r="U853" s="8"/>
      <c r="V853" s="8"/>
      <c r="W853" s="7"/>
      <c r="X853" s="7"/>
    </row>
    <row r="854" customHeight="1" spans="2:24">
      <c r="B854" s="8"/>
      <c r="C854" s="82"/>
      <c r="D854" s="85"/>
      <c r="E854" s="76"/>
      <c r="H854" s="86"/>
      <c r="I854" s="8"/>
      <c r="J854" s="8"/>
      <c r="K854" s="8"/>
      <c r="L854" s="8"/>
      <c r="M854" s="8"/>
      <c r="N854" s="8"/>
      <c r="O854" s="8"/>
      <c r="P854" s="8"/>
      <c r="R854" s="8"/>
      <c r="T854" s="8"/>
      <c r="U854" s="8"/>
      <c r="V854" s="8"/>
      <c r="W854" s="7"/>
      <c r="X854" s="7"/>
    </row>
    <row r="855" customHeight="1" spans="2:24">
      <c r="B855" s="8"/>
      <c r="C855" s="82"/>
      <c r="D855" s="85"/>
      <c r="E855" s="76"/>
      <c r="H855" s="86"/>
      <c r="I855" s="8"/>
      <c r="J855" s="8"/>
      <c r="K855" s="8"/>
      <c r="L855" s="8"/>
      <c r="M855" s="8"/>
      <c r="N855" s="8"/>
      <c r="O855" s="8"/>
      <c r="P855" s="8"/>
      <c r="R855" s="8"/>
      <c r="T855" s="8"/>
      <c r="U855" s="8"/>
      <c r="V855" s="8"/>
      <c r="W855" s="7"/>
      <c r="X855" s="7"/>
    </row>
    <row r="856" customHeight="1" spans="2:24">
      <c r="B856" s="82"/>
      <c r="C856" s="2"/>
      <c r="D856" s="85"/>
      <c r="E856" s="76"/>
      <c r="H856" s="86"/>
      <c r="I856" s="88"/>
      <c r="J856" s="88"/>
      <c r="K856" s="88"/>
      <c r="L856" s="88"/>
      <c r="M856" s="88"/>
      <c r="N856" s="88"/>
      <c r="O856" s="88"/>
      <c r="P856" s="88"/>
      <c r="R856" s="82"/>
      <c r="T856" s="82"/>
      <c r="U856" s="82"/>
      <c r="V856" s="82"/>
      <c r="W856" s="87"/>
      <c r="X856" s="87"/>
    </row>
    <row r="857" customHeight="1" spans="2:24">
      <c r="B857" s="89"/>
      <c r="C857" s="2"/>
      <c r="D857" s="85"/>
      <c r="E857" s="76"/>
      <c r="H857" s="86"/>
      <c r="I857" s="88"/>
      <c r="J857" s="88"/>
      <c r="K857" s="88"/>
      <c r="L857" s="88"/>
      <c r="M857" s="88"/>
      <c r="N857" s="88"/>
      <c r="O857" s="88"/>
      <c r="P857" s="88"/>
      <c r="R857" s="82"/>
      <c r="T857" s="82"/>
      <c r="U857" s="82"/>
      <c r="V857" s="82"/>
      <c r="W857" s="87"/>
      <c r="X857" s="87"/>
    </row>
    <row r="858" customHeight="1" spans="2:24">
      <c r="B858" s="89"/>
      <c r="C858" s="2"/>
      <c r="D858" s="85"/>
      <c r="E858" s="76"/>
      <c r="H858" s="86"/>
      <c r="I858" s="88"/>
      <c r="J858" s="88"/>
      <c r="K858" s="88"/>
      <c r="L858" s="88"/>
      <c r="M858" s="88"/>
      <c r="N858" s="88"/>
      <c r="O858" s="88"/>
      <c r="P858" s="88"/>
      <c r="R858" s="89"/>
      <c r="T858" s="89"/>
      <c r="U858" s="89"/>
      <c r="V858" s="89"/>
      <c r="W858" s="90"/>
      <c r="X858" s="90"/>
    </row>
    <row r="859" customHeight="1" spans="2:24">
      <c r="B859" s="89"/>
      <c r="C859" s="2"/>
      <c r="D859" s="85"/>
      <c r="E859" s="76"/>
      <c r="H859" s="86"/>
      <c r="I859" s="88"/>
      <c r="J859" s="88"/>
      <c r="K859" s="88"/>
      <c r="L859" s="88"/>
      <c r="M859" s="88"/>
      <c r="N859" s="88"/>
      <c r="O859" s="88"/>
      <c r="P859" s="88"/>
      <c r="R859" s="89"/>
      <c r="T859" s="89"/>
      <c r="U859" s="89"/>
      <c r="V859" s="89"/>
      <c r="W859" s="90"/>
      <c r="X859" s="90"/>
    </row>
    <row r="860" customHeight="1" spans="2:24">
      <c r="B860" s="89"/>
      <c r="C860" s="2"/>
      <c r="D860" s="85"/>
      <c r="E860" s="76"/>
      <c r="H860" s="86"/>
      <c r="I860" s="88"/>
      <c r="J860" s="88"/>
      <c r="K860" s="88"/>
      <c r="L860" s="88"/>
      <c r="M860" s="88"/>
      <c r="N860" s="88"/>
      <c r="O860" s="88"/>
      <c r="P860" s="88"/>
      <c r="R860" s="89"/>
      <c r="T860" s="89"/>
      <c r="U860" s="89"/>
      <c r="V860" s="89"/>
      <c r="W860" s="90"/>
      <c r="X860" s="90"/>
    </row>
    <row r="861" customHeight="1" spans="2:24">
      <c r="B861" s="82"/>
      <c r="C861" s="2"/>
      <c r="D861" s="85"/>
      <c r="E861" s="76"/>
      <c r="H861" s="86"/>
      <c r="I861" s="88"/>
      <c r="J861" s="88"/>
      <c r="K861" s="88"/>
      <c r="L861" s="88"/>
      <c r="M861" s="88"/>
      <c r="N861" s="88"/>
      <c r="O861" s="88"/>
      <c r="P861" s="88"/>
      <c r="R861" s="82"/>
      <c r="T861" s="82"/>
      <c r="U861" s="82"/>
      <c r="V861" s="82"/>
      <c r="W861" s="87"/>
      <c r="X861" s="87"/>
    </row>
    <row r="862" customHeight="1" spans="2:24">
      <c r="B862" s="82"/>
      <c r="C862" s="2"/>
      <c r="D862" s="85"/>
      <c r="E862" s="76"/>
      <c r="H862" s="86"/>
      <c r="I862" s="82"/>
      <c r="J862" s="82"/>
      <c r="K862" s="82"/>
      <c r="L862" s="82"/>
      <c r="M862" s="82"/>
      <c r="N862" s="82"/>
      <c r="O862" s="82"/>
      <c r="P862" s="82"/>
      <c r="R862" s="82"/>
      <c r="T862" s="82"/>
      <c r="U862" s="82"/>
      <c r="V862" s="82"/>
      <c r="W862" s="87"/>
      <c r="X862" s="87"/>
    </row>
    <row r="863" customHeight="1" spans="2:24">
      <c r="B863" s="82"/>
      <c r="C863" s="2"/>
      <c r="D863" s="85"/>
      <c r="E863" s="76"/>
      <c r="H863" s="86"/>
      <c r="I863" s="82"/>
      <c r="J863" s="82"/>
      <c r="K863" s="82"/>
      <c r="L863" s="82"/>
      <c r="M863" s="82"/>
      <c r="N863" s="82"/>
      <c r="O863" s="82"/>
      <c r="P863" s="82"/>
      <c r="R863" s="82"/>
      <c r="T863" s="82"/>
      <c r="U863" s="82"/>
      <c r="V863" s="82"/>
      <c r="W863" s="87"/>
      <c r="X863" s="87"/>
    </row>
    <row r="864" customHeight="1" spans="2:24">
      <c r="B864" s="82"/>
      <c r="C864" s="2"/>
      <c r="D864" s="85"/>
      <c r="E864" s="76"/>
      <c r="H864" s="86"/>
      <c r="I864" s="82"/>
      <c r="J864" s="82"/>
      <c r="K864" s="82"/>
      <c r="L864" s="82"/>
      <c r="M864" s="82"/>
      <c r="N864" s="82"/>
      <c r="O864" s="82"/>
      <c r="P864" s="82"/>
      <c r="R864" s="82"/>
      <c r="T864" s="82"/>
      <c r="U864" s="82"/>
      <c r="V864" s="82"/>
      <c r="W864" s="87"/>
      <c r="X864" s="87"/>
    </row>
    <row r="865" customHeight="1" spans="2:24">
      <c r="B865" s="82"/>
      <c r="C865" s="2"/>
      <c r="D865" s="85"/>
      <c r="E865" s="76"/>
      <c r="H865" s="86"/>
      <c r="I865" s="82"/>
      <c r="J865" s="82"/>
      <c r="K865" s="82"/>
      <c r="L865" s="82"/>
      <c r="M865" s="82"/>
      <c r="N865" s="82"/>
      <c r="O865" s="82"/>
      <c r="P865" s="82"/>
      <c r="R865" s="82"/>
      <c r="T865" s="82"/>
      <c r="U865" s="82"/>
      <c r="V865" s="82"/>
      <c r="W865" s="87"/>
      <c r="X865" s="87"/>
    </row>
    <row r="866" customHeight="1" spans="2:24">
      <c r="B866" s="82"/>
      <c r="C866" s="2"/>
      <c r="D866" s="85"/>
      <c r="E866" s="76"/>
      <c r="H866" s="86"/>
      <c r="I866" s="82"/>
      <c r="J866" s="82"/>
      <c r="K866" s="82"/>
      <c r="L866" s="82"/>
      <c r="M866" s="82"/>
      <c r="N866" s="82"/>
      <c r="O866" s="82"/>
      <c r="P866" s="82"/>
      <c r="R866" s="82"/>
      <c r="T866" s="82"/>
      <c r="U866" s="82"/>
      <c r="V866" s="82"/>
      <c r="W866" s="87"/>
      <c r="X866" s="87"/>
    </row>
    <row r="867" customHeight="1" spans="2:24">
      <c r="B867" s="82"/>
      <c r="C867" s="2"/>
      <c r="D867" s="85"/>
      <c r="E867" s="76"/>
      <c r="H867" s="86"/>
      <c r="I867" s="82"/>
      <c r="J867" s="82"/>
      <c r="K867" s="82"/>
      <c r="L867" s="82"/>
      <c r="M867" s="82"/>
      <c r="N867" s="82"/>
      <c r="O867" s="82"/>
      <c r="P867" s="82"/>
      <c r="R867" s="82"/>
      <c r="T867" s="82"/>
      <c r="U867" s="82"/>
      <c r="V867" s="82"/>
      <c r="W867" s="87"/>
      <c r="X867" s="87"/>
    </row>
    <row r="868" customHeight="1" spans="2:24">
      <c r="B868" s="82"/>
      <c r="C868" s="2"/>
      <c r="D868" s="85"/>
      <c r="E868" s="76"/>
      <c r="H868" s="86"/>
      <c r="I868" s="82"/>
      <c r="J868" s="82"/>
      <c r="K868" s="82"/>
      <c r="L868" s="82"/>
      <c r="M868" s="82"/>
      <c r="N868" s="82"/>
      <c r="O868" s="82"/>
      <c r="P868" s="82"/>
      <c r="R868" s="82"/>
      <c r="T868" s="82"/>
      <c r="U868" s="82"/>
      <c r="V868" s="82"/>
      <c r="W868" s="87"/>
      <c r="X868" s="87"/>
    </row>
    <row r="869" customHeight="1" spans="2:24">
      <c r="B869" s="82"/>
      <c r="C869" s="2"/>
      <c r="D869" s="85"/>
      <c r="E869" s="76"/>
      <c r="H869" s="86"/>
      <c r="I869" s="82"/>
      <c r="J869" s="82"/>
      <c r="K869" s="82"/>
      <c r="L869" s="82"/>
      <c r="M869" s="82"/>
      <c r="N869" s="82"/>
      <c r="O869" s="82"/>
      <c r="P869" s="82"/>
      <c r="R869" s="82"/>
      <c r="T869" s="82"/>
      <c r="U869" s="82"/>
      <c r="V869" s="82"/>
      <c r="W869" s="87"/>
      <c r="X869" s="87"/>
    </row>
    <row r="870" customHeight="1" spans="2:24">
      <c r="B870" s="82"/>
      <c r="C870" s="2"/>
      <c r="D870" s="85"/>
      <c r="E870" s="76"/>
      <c r="H870" s="86"/>
      <c r="I870" s="82"/>
      <c r="J870" s="82"/>
      <c r="K870" s="82"/>
      <c r="L870" s="82"/>
      <c r="M870" s="82"/>
      <c r="N870" s="82"/>
      <c r="O870" s="82"/>
      <c r="P870" s="82"/>
      <c r="R870" s="82"/>
      <c r="T870" s="82"/>
      <c r="U870" s="82"/>
      <c r="V870" s="82"/>
      <c r="W870" s="87"/>
      <c r="X870" s="87"/>
    </row>
    <row r="871" customHeight="1" spans="2:24">
      <c r="B871" s="82"/>
      <c r="C871" s="2"/>
      <c r="D871" s="85"/>
      <c r="E871" s="76"/>
      <c r="H871" s="86"/>
      <c r="I871" s="82"/>
      <c r="J871" s="82"/>
      <c r="K871" s="82"/>
      <c r="L871" s="82"/>
      <c r="M871" s="82"/>
      <c r="N871" s="82"/>
      <c r="O871" s="82"/>
      <c r="P871" s="82"/>
      <c r="R871" s="82"/>
      <c r="T871" s="82"/>
      <c r="U871" s="82"/>
      <c r="V871" s="82"/>
      <c r="W871" s="87"/>
      <c r="X871" s="87"/>
    </row>
  </sheetData>
  <sheetProtection selectLockedCells="1" selectUnlockedCells="1"/>
  <sortState ref="B2:AX766">
    <sortCondition ref="J2:J766"/>
    <sortCondition ref="C2:C766"/>
  </sortState>
  <mergeCells count="34">
    <mergeCell ref="A1:AH1"/>
    <mergeCell ref="A2:D2"/>
    <mergeCell ref="R2:V2"/>
    <mergeCell ref="M3:P3"/>
    <mergeCell ref="Q3:T3"/>
    <mergeCell ref="U3:V3"/>
    <mergeCell ref="W3:X3"/>
    <mergeCell ref="M4:N4"/>
    <mergeCell ref="O4:P4"/>
    <mergeCell ref="Q4:R4"/>
    <mergeCell ref="S4:T4"/>
    <mergeCell ref="U4:V4"/>
    <mergeCell ref="W4:X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K3:L4"/>
  </mergeCells>
  <printOptions horizontalCentered="1"/>
  <pageMargins left="0.700694444444445" right="0.700694444444445" top="0.751388888888889" bottom="0.751388888888889" header="0.298611111111111" footer="0.298611111111111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JBX</dc:creator>
  <cp:lastModifiedBy>HuXY</cp:lastModifiedBy>
  <dcterms:created xsi:type="dcterms:W3CDTF">2022-03-04T07:09:00Z</dcterms:created>
  <dcterms:modified xsi:type="dcterms:W3CDTF">2026-08-31T02:06:15Z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33B9FA3D245549DF9ADFE2E79394AB91_13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