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0-招生\0-招生原始\0-博士招生杜老师\秋季博士招生\2027年\2027博士招生简章\"/>
    </mc:Choice>
  </mc:AlternateContent>
  <xr:revisionPtr revIDLastSave="0" documentId="13_ncr:1_{BD46343E-60A5-40D8-8EAA-DD63F79E72CB}" xr6:coauthVersionLast="47" xr6:coauthVersionMax="47" xr10:uidLastSave="{00000000-0000-0000-0000-000000000000}"/>
  <bookViews>
    <workbookView xWindow="-108" yWindow="-108" windowWidth="23256" windowHeight="14016" xr2:uid="{00000000-000D-0000-FFFF-FFFF00000000}"/>
  </bookViews>
  <sheets>
    <sheet name="考生基本情况汇总表" sheetId="1" r:id="rId1"/>
    <sheet name="Sheet1" sheetId="2" state="hidden" r:id="rId2"/>
  </sheets>
  <definedNames>
    <definedName name="冰冻圈科学">Sheet1!$S$2:$S$4</definedName>
    <definedName name="冰冻圈灾害与防控、寒区工程灾害与防控、人工冻结理论与技术、风沙灾害与防沙工程、数据工程与防灾、旱涝灾害与防控">Sheet1!$AF$2:$AF$4</definedName>
    <definedName name="沉积地质学、岩石矿物学、油气地质学、储层地质学、非常规油气地质学、能源地质学">Sheet1!$AA$2:$AA$4</definedName>
    <definedName name="储层地质学、油气地质学">Sheet1!$AA$2:$AA$5</definedName>
    <definedName name="大气物理学、边界层气象学、大气环境">Sheet1!$Z$2:$Z$5</definedName>
    <definedName name="大气物理学、边界层气象学、大气环境、大气电学">Sheet1!$Z$2:$Z$4</definedName>
    <definedName name="大气物理学与大气环境">Sheet1!$G$2:$G$6</definedName>
    <definedName name="地球化学">Sheet1!$I$2:$I$6</definedName>
    <definedName name="地图学与地理信息系统">Sheet1!$E$2:$E$6</definedName>
    <definedName name="定量遥感、陆面数据同化、地理信息系统、时空智能数据工程">Sheet1!$X$2:$X$4</definedName>
    <definedName name="冻土环境与工程、寒区工程理论与规划、寒区环境评估与预测">Sheet1!$AG$2:$AG$5</definedName>
    <definedName name="冻土环境与工程、寒区工程理论与规划、寒区环境评估与预测、普通冻土学、冻土勘探、冻土水热过程及模拟、极地环境与全球变化">Sheet1!$AG$2:$AG$4</definedName>
    <definedName name="冻土环境与全球变化、冻土与寒区工程、冻土热力学、天然气水合物">Sheet1!$V$2:$V$4</definedName>
    <definedName name="冻土物理与工程、冻土力学与工程、冻土模拟与工程、寒区岩土工程计算方法、冻土工程智能建造">Sheet1!$AE$2:$AE$4</definedName>
    <definedName name="防灾减灾工程及防护工程">Sheet1!$M$2:$M$6</definedName>
    <definedName name="高等大气物理学">Sheet1!$Z$3:$Z$5</definedName>
    <definedName name="高等天气学">Sheet1!$Y$3:$Y$5</definedName>
    <definedName name="高原气象学、干旱气象学、人工智能与气象预测、陆面过程与气候变化、气候动力学、中尺度气象学">Sheet1!$Y$2:$Y$4</definedName>
    <definedName name="高原气象学、干旱气象学、数值模拟与预测、陆面过程与气候变化">Sheet1!$Y$2:$Y$5</definedName>
    <definedName name="构造地质学">Sheet1!$J$2:$J$6</definedName>
    <definedName name="构造地质学、构造地球化学">Sheet1!$AC$2:$AC$5</definedName>
    <definedName name="含油气盆地构造地质学、造山带构造与成矿、板块构造与大陆动力学、构造年代学">Sheet1!$AC$2:$AC$4</definedName>
    <definedName name="寒区冻融灾害、风沙灾害与防沙工程、冰川灾害与防治、积雪灾害与防治、数据工程防灾应用">Sheet1!$AF$2:$AF$5</definedName>
    <definedName name="寒区工程与环境">Sheet1!$N$2:$N$6</definedName>
    <definedName name="寒区工程与环境综合">Sheet1!$V$3:$V$5</definedName>
    <definedName name="荒漠生态学、草地生态学、恢复生态学、土壤生态学、生态水文学、植物分子遗传学、现代生态农业、生物资源开发与利用">Sheet1!$AD$2:$AD$4</definedName>
    <definedName name="经济地理、生态经济、人地关系与可持续发展">Sheet1!$W$2:$W$4</definedName>
    <definedName name="科技评价与知识计算">Sheet1!$AI$2:$AI$4</definedName>
    <definedName name="矿物学、岩石学、矿床学">Sheet1!$H$2:$H$6</definedName>
    <definedName name="陆面数据同化、陆面定量遥感、寒旱区遥感、寒旱区地理信息系统、地学e_science">Sheet1!$X$2:$X$5</definedName>
    <definedName name="气象学">Sheet1!$F$2:$F$6</definedName>
    <definedName name="情报分析理论与方法">Sheet1!$AH$2:$AH$4</definedName>
    <definedName name="情报学">Sheet1!$O$2:$O$6</definedName>
    <definedName name="情报学综合">Sheet1!$AK$3:$AK$5</definedName>
    <definedName name="人文地理学">Sheet1!$D$2:$D$6</definedName>
    <definedName name="人文地理学综合">Sheet1!$W$3:$W$5</definedName>
    <definedName name="沙漠化、沙漠环境、风沙物理、风沙地貌与风沙工程">Sheet1!$R$2:$R$4</definedName>
    <definedName name="生态经济学、区域可持续发展">Sheet1!$W$2:$W$5</definedName>
    <definedName name="生态学">Sheet1!$K$2:$K$6</definedName>
    <definedName name="生态学、植物生理学、农业生态学、土壤生态学、恢复生态学、生态水文学、生态系统生态学">Sheet1!$AD$2:$AD$5</definedName>
    <definedName name="生态学综合_宏观">Sheet1!$AD$3:$AD$5</definedName>
    <definedName name="石油地质学综合">Sheet1!$AC$3:$AC$5</definedName>
    <definedName name="水文学、水土资源学、生态水文学">Sheet1!$U$2:$U$4</definedName>
    <definedName name="土壤学">Sheet1!$T$2:$T$4</definedName>
    <definedName name="岩土工程">Sheet1!$L$2:$L$6</definedName>
    <definedName name="岩土工程综合">Sheet1!$AG$3:$AG$5</definedName>
    <definedName name="岩土力学、岩土工程数值方法、冻土与寒区工程、冻土力学、冻土物理">Sheet1!$AE$2:$AE$5</definedName>
    <definedName name="研究方向">Sheet1!#REF!</definedName>
    <definedName name="遥感与地理信息系统">Sheet1!$X$3:$X$5</definedName>
    <definedName name="油气地球化学、有机地球化学、气体地球化学、同位素地球化学、实验地球化学、环境地球化学">Sheet1!$AB$2:$AB$4</definedName>
    <definedName name="有机地球化学、油藏地球化学、环境地球化学、实验地球化学">Sheet1!$AB$2:$AB$5</definedName>
    <definedName name="战略情报研究与决策咨询">Sheet1!$AJ$2:$AJ$4</definedName>
    <definedName name="知识发现与知识系统">Sheet1!$AK$2:$AK$5</definedName>
    <definedName name="智能情报分析与知识挖掘">Sheet1!$AK$2:$AK$4</definedName>
    <definedName name="专业课笔试科目">Sheet1!$Q$2:$Q$31</definedName>
    <definedName name="专业名称">Sheet1!$A$2:$A$14</definedName>
    <definedName name="自然地理学">Sheet1!$C$2:$C$6</definedName>
    <definedName name="自然地理学综合1">Sheet1!$R$3:$R$5</definedName>
    <definedName name="自然地理学综合2">Sheet1!$S$3:$S$5</definedName>
    <definedName name="自然地理学综合3">Sheet1!$U$3:$U$5</definedName>
  </definedNames>
  <calcPr calcId="181029"/>
</workbook>
</file>

<file path=xl/sharedStrings.xml><?xml version="1.0" encoding="utf-8"?>
<sst xmlns="http://schemas.openxmlformats.org/spreadsheetml/2006/main" count="299" uniqueCount="240">
  <si>
    <t>序号</t>
  </si>
  <si>
    <t>报考专业</t>
  </si>
  <si>
    <t>报考专业研究方向</t>
  </si>
  <si>
    <t>笔试专业课考试科目名称</t>
  </si>
  <si>
    <t>报考导师</t>
  </si>
  <si>
    <t>考生姓名</t>
  </si>
  <si>
    <t>考生手机</t>
  </si>
  <si>
    <t>考生电子信箱</t>
  </si>
  <si>
    <t>性别</t>
  </si>
  <si>
    <t>民族</t>
  </si>
  <si>
    <t>婚姻状况</t>
  </si>
  <si>
    <t>籍贯
（***省***县/区）</t>
  </si>
  <si>
    <t>身份证号码</t>
  </si>
  <si>
    <t>学习年份
（本科起）</t>
  </si>
  <si>
    <t>本科学习单位</t>
  </si>
  <si>
    <t>本科所学专业</t>
  </si>
  <si>
    <t>硕士学习单位</t>
  </si>
  <si>
    <t>硕士所学专业（二级学科）</t>
  </si>
  <si>
    <t>硕士课程GPA或加权平均成绩
（标准4.0）</t>
  </si>
  <si>
    <t>英语四级/六级</t>
  </si>
  <si>
    <t>英语四级/六级分数</t>
  </si>
  <si>
    <t>现学习/工作单位</t>
  </si>
  <si>
    <t>硕士论文题目</t>
  </si>
  <si>
    <t>硕士指导教师</t>
  </si>
  <si>
    <r>
      <rPr>
        <b/>
        <sz val="14"/>
        <rFont val="宋体"/>
        <charset val="134"/>
      </rPr>
      <t xml:space="preserve">已发表文章
</t>
    </r>
    <r>
      <rPr>
        <sz val="14"/>
        <rFont val="宋体"/>
        <charset val="134"/>
      </rPr>
      <t>(只填写第一作者文章)</t>
    </r>
  </si>
  <si>
    <t>（授权）专利篇数
(只填写第一作者授权或受理)</t>
  </si>
  <si>
    <t>获奖情况</t>
  </si>
  <si>
    <t/>
  </si>
  <si>
    <t>000000000000000000</t>
  </si>
  <si>
    <r>
      <rPr>
        <sz val="14"/>
        <rFont val="宋体"/>
        <charset val="134"/>
      </rPr>
      <t xml:space="preserve">例如：
</t>
    </r>
    <r>
      <rPr>
        <b/>
        <sz val="14"/>
        <rFont val="宋体"/>
        <charset val="134"/>
      </rPr>
      <t>加权平均分85.5</t>
    </r>
    <r>
      <rPr>
        <sz val="14"/>
        <rFont val="宋体"/>
        <charset val="134"/>
      </rPr>
      <t xml:space="preserve">
或
</t>
    </r>
    <r>
      <rPr>
        <b/>
        <sz val="14"/>
        <rFont val="宋体"/>
        <charset val="134"/>
      </rPr>
      <t>GPA3.02</t>
    </r>
  </si>
  <si>
    <t>1.发表文章情况（正式发表或具有接收函/本人第一或导师第一，本人第二）
（作者，题目，刊物，期号，起始页码，DOI.（作者排序，收录情况））
2.发表文章情况（正式发表或具有接收函/本人第一或导师第一，本人第二）
（作者，题目，刊物，期号，起始页码，DOI（作者排序，收录情况））</t>
  </si>
  <si>
    <t>专利1.作者姓名，作者署名顺序/作者总数；专利名；专利号
专利2.作者姓名，作者署名顺序/作者总数；专利名；专利号</t>
  </si>
  <si>
    <t>1.
2.
3.
4.</t>
  </si>
  <si>
    <t>填写示例及说明</t>
  </si>
  <si>
    <t>下拉框选择</t>
  </si>
  <si>
    <t>张某某</t>
  </si>
  <si>
    <t>某某某</t>
  </si>
  <si>
    <t>101010199901010101
提醒：身份证号码请在数字前面加',以免单元格显示数据不全而未能显示最后三位数字</t>
  </si>
  <si>
    <t>兰州大学</t>
  </si>
  <si>
    <t>自然地理学</t>
  </si>
  <si>
    <t>请填写单位名称，例如：
中国石油大学</t>
  </si>
  <si>
    <r>
      <rPr>
        <sz val="14"/>
        <color indexed="2"/>
        <rFont val="宋体"/>
        <charset val="134"/>
      </rPr>
      <t>GPA请填写真实情况，如无GPA分数，请填写加权平均百分制成绩。</t>
    </r>
    <r>
      <rPr>
        <sz val="14"/>
        <rFont val="宋体"/>
        <charset val="134"/>
      </rPr>
      <t xml:space="preserve">
标准4.0
成绩对应GPA
100～90对应4.0
89～80对应3.0
79～70对应2.0
69～60对应1.0
59～0对应0</t>
    </r>
  </si>
  <si>
    <t>六级</t>
  </si>
  <si>
    <t>请填写硕士论文题目，应届硕士生请与硕士导师商定填写符合科研实际情况的硕士论文题目</t>
  </si>
  <si>
    <t>王某某</t>
  </si>
  <si>
    <r>
      <rPr>
        <sz val="14"/>
        <color indexed="2"/>
        <rFont val="宋体"/>
        <charset val="134"/>
      </rPr>
      <t>提醒：excel表格内，“Alt+回车”可换行。请认真填写此栏内容。
示例：</t>
    </r>
    <r>
      <rPr>
        <sz val="14"/>
        <rFont val="宋体"/>
        <charset val="134"/>
      </rPr>
      <t xml:space="preserve">
专利1.姓名，1/4；一种适用于梯形液流电池电堆的液流框；2018216142266
专利2.姓名，1/4；一种适用于梯形液流电池的液流框；2018216135116 
</t>
    </r>
  </si>
  <si>
    <t>1.2022-2023学年**大学三好学生
2.2023学年硕士研究生国家奖学金</t>
  </si>
  <si>
    <t>土地资源</t>
  </si>
  <si>
    <t>人文地理学</t>
  </si>
  <si>
    <t>自然灾害及风险防控</t>
  </si>
  <si>
    <t>地图学与地理信息系统</t>
  </si>
  <si>
    <t>自然地理综合</t>
  </si>
  <si>
    <t>自然资源学</t>
  </si>
  <si>
    <t>自然地理综合研究</t>
  </si>
  <si>
    <t>生态学</t>
  </si>
  <si>
    <t>地缘安全(国土安全专项)</t>
  </si>
  <si>
    <t>环境科学</t>
  </si>
  <si>
    <t>气候变化</t>
  </si>
  <si>
    <t>联培-气候变化</t>
  </si>
  <si>
    <t>气候变化风险与适应</t>
  </si>
  <si>
    <t>土地利用</t>
  </si>
  <si>
    <t>地理环境模拟</t>
  </si>
  <si>
    <t>地理环境模拟(国土安全专项)</t>
  </si>
  <si>
    <t>全球变化与粮食安全</t>
  </si>
  <si>
    <t>全球变化与粮食安全(国土安全专项)</t>
  </si>
  <si>
    <t>植被演变与气候变化</t>
  </si>
  <si>
    <t>植被遥感</t>
  </si>
  <si>
    <t>AI在资源环境领域应用</t>
  </si>
  <si>
    <t>寒区地下水水文学</t>
  </si>
  <si>
    <t>河流地貌动力学</t>
  </si>
  <si>
    <t>联培-流域水循环与水环境</t>
  </si>
  <si>
    <t>流域水循环模拟</t>
  </si>
  <si>
    <t>流域水循环与水环境</t>
  </si>
  <si>
    <t>农业水文与全球变化</t>
  </si>
  <si>
    <t>气象水文</t>
  </si>
  <si>
    <t>水文气象</t>
  </si>
  <si>
    <t>水文气象学，灾害风险</t>
  </si>
  <si>
    <t>水文水资源</t>
  </si>
  <si>
    <t>水文水资源(国土安全专项)</t>
  </si>
  <si>
    <t>水文学与水资源</t>
  </si>
  <si>
    <t>水文与水资源</t>
  </si>
  <si>
    <t>水资源、水环境</t>
  </si>
  <si>
    <t>土壤侵蚀与水土保持</t>
  </si>
  <si>
    <t>土地利用与生态过程</t>
  </si>
  <si>
    <t>经济地理</t>
  </si>
  <si>
    <t>产业区位与区域发展</t>
  </si>
  <si>
    <t>城市化与空间治理</t>
  </si>
  <si>
    <t>创新经济地理</t>
  </si>
  <si>
    <t>交通地理，城市科学</t>
  </si>
  <si>
    <t>交通地理，区域发展</t>
  </si>
  <si>
    <t>交通地理与区域发展，低空经济</t>
  </si>
  <si>
    <t>经济地理与区域发展，贸易地理</t>
  </si>
  <si>
    <t>经济地理与区域发展，区域国别研究</t>
  </si>
  <si>
    <t>经济地理与区域发展</t>
  </si>
  <si>
    <t>城市与区域可持续发展</t>
  </si>
  <si>
    <t>城市环境/地理标志(国土安全专项)</t>
  </si>
  <si>
    <t>城市地理学</t>
  </si>
  <si>
    <t>城市地理与资源管理</t>
  </si>
  <si>
    <t>城市模拟与空间管控</t>
  </si>
  <si>
    <t>城市群与城乡融合发展，城镇化与生态环境效应</t>
  </si>
  <si>
    <t>城市水资源</t>
  </si>
  <si>
    <t>可持续发展</t>
  </si>
  <si>
    <t>联培-城市地理，城市可持续发展</t>
  </si>
  <si>
    <t>行政区划与空间治理</t>
  </si>
  <si>
    <t>旅游地理</t>
  </si>
  <si>
    <t>旅游地理与生态旅游</t>
  </si>
  <si>
    <t>联培-农业地理与土地利用</t>
  </si>
  <si>
    <t>农业地理与土地利用</t>
  </si>
  <si>
    <t>农业地理与乡村发展</t>
  </si>
  <si>
    <t>人地系统科学与工程</t>
  </si>
  <si>
    <t>少干-城市与区域可持续发展</t>
  </si>
  <si>
    <t>地理空间人工智能</t>
  </si>
  <si>
    <t>地理智能体</t>
  </si>
  <si>
    <t>生态模型与智能模拟</t>
  </si>
  <si>
    <t>资源环境信息系统</t>
  </si>
  <si>
    <t>自然灾害智能制图</t>
  </si>
  <si>
    <t>大数据与人工智能</t>
  </si>
  <si>
    <t>地理空间智能</t>
  </si>
  <si>
    <t>定量遥感</t>
  </si>
  <si>
    <t>联培-时空大数据分析</t>
  </si>
  <si>
    <t>时空大数据分析</t>
  </si>
  <si>
    <t>时空大数据与地理智能</t>
  </si>
  <si>
    <t>时空大数据智能分析</t>
  </si>
  <si>
    <t>行星遥感</t>
  </si>
  <si>
    <t>遥感大数据与地理智能</t>
  </si>
  <si>
    <t>遥感大数据与智能建模</t>
  </si>
  <si>
    <t>遥感地学分析与计算</t>
  </si>
  <si>
    <t>遥感技术与应用</t>
  </si>
  <si>
    <t>遥感深度学习(国土安全专项)</t>
  </si>
  <si>
    <t>遥感水文学</t>
  </si>
  <si>
    <t>遥感智能</t>
  </si>
  <si>
    <t>人地关系数据空间处理</t>
  </si>
  <si>
    <t>遥感大数据智能分析</t>
  </si>
  <si>
    <t>资源环境遥感应用</t>
  </si>
  <si>
    <t>联培-地理大数据挖掘</t>
  </si>
  <si>
    <t>灾害遥感与空间分析</t>
  </si>
  <si>
    <t>时空分析与AI</t>
  </si>
  <si>
    <t>气候变化植被物候</t>
  </si>
  <si>
    <t>全球变化与生态安全(国土安全专项)</t>
  </si>
  <si>
    <t>时空信息分析与模拟</t>
  </si>
  <si>
    <t>生态遥感与信息系统</t>
  </si>
  <si>
    <t>全球变化植被遥感</t>
  </si>
  <si>
    <t>生态环境信息与遥感</t>
  </si>
  <si>
    <t>全球变化遥感</t>
  </si>
  <si>
    <t>资源可持续利用</t>
  </si>
  <si>
    <t>数据科学与智能决策</t>
  </si>
  <si>
    <t>地理信息系统</t>
  </si>
  <si>
    <t>全	球	陆	地	生	态	系	统	模	拟</t>
  </si>
  <si>
    <t>生态信息学</t>
  </si>
  <si>
    <t>少干-生态遥感与信息系统</t>
  </si>
  <si>
    <t>资源安全大数据研究</t>
  </si>
  <si>
    <t>地理大数据与资源安全(国土安全专项)</t>
  </si>
  <si>
    <t>矿产资源经济与政策</t>
  </si>
  <si>
    <t>联培-水文水资源</t>
  </si>
  <si>
    <t>联培-资源地理与国土资源</t>
  </si>
  <si>
    <t>农业文化遗产系统分析</t>
  </si>
  <si>
    <t>区域生态经济</t>
  </si>
  <si>
    <t>人类活动与生态变化</t>
  </si>
  <si>
    <t>食物资源消费与管理</t>
  </si>
  <si>
    <t>资源开发与区域发展</t>
  </si>
  <si>
    <t>资源遥感与边境地理</t>
  </si>
  <si>
    <t>生态系统生态学</t>
  </si>
  <si>
    <t>草地生态学</t>
  </si>
  <si>
    <t>根系生态学</t>
  </si>
  <si>
    <t>联培-全球变化生态学</t>
  </si>
  <si>
    <t>联培-生态系统过程与环境</t>
  </si>
  <si>
    <t>流域水文与生态水文</t>
  </si>
  <si>
    <t>农田生态学</t>
  </si>
  <si>
    <t>农业模型、农业遥感</t>
  </si>
  <si>
    <t>气候与水粮能生系统</t>
  </si>
  <si>
    <t>全球变化生态学</t>
  </si>
  <si>
    <t>森林生态</t>
  </si>
  <si>
    <t>森林生态系统物质循环</t>
  </si>
  <si>
    <t>生态遥感与全球变化</t>
  </si>
  <si>
    <t>生态遥感与生态模拟</t>
  </si>
  <si>
    <t>生物地球化学循环</t>
  </si>
  <si>
    <t>土壤生态学</t>
  </si>
  <si>
    <t>土壤碳氮磷耦合循环</t>
  </si>
  <si>
    <t>土壤物理与农业生态</t>
  </si>
  <si>
    <t>植物水分生理生态</t>
  </si>
  <si>
    <t>植物与微生物互作</t>
  </si>
  <si>
    <t>环境地理学</t>
  </si>
  <si>
    <t>土壤环境质量遥感监测(国土安全专项)</t>
  </si>
  <si>
    <t>地理环境与健康</t>
  </si>
  <si>
    <t>环境地理</t>
  </si>
  <si>
    <t>环境风险评估与控制</t>
  </si>
  <si>
    <t>环境修复</t>
  </si>
  <si>
    <t>废物资源化与环境修复</t>
  </si>
  <si>
    <t>环境生物地球化学</t>
  </si>
  <si>
    <t>环境修复与风险评估</t>
  </si>
  <si>
    <t>农业废弃物资源化利用</t>
  </si>
  <si>
    <t>环境质量和环境修复</t>
  </si>
  <si>
    <t>少干-环境质量和环境修复</t>
  </si>
  <si>
    <t>专业名称</t>
  </si>
  <si>
    <t>气象学</t>
  </si>
  <si>
    <t>大气物理学与大气环境</t>
  </si>
  <si>
    <t>矿物学、岩石学、矿床学</t>
  </si>
  <si>
    <t>地球化学</t>
  </si>
  <si>
    <t>构造地质学</t>
  </si>
  <si>
    <t>岩土工程</t>
  </si>
  <si>
    <t>防灾减灾工程及防护工程</t>
  </si>
  <si>
    <t>寒区工程与环境</t>
  </si>
  <si>
    <t>情报学</t>
  </si>
  <si>
    <t>沙漠化、沙漠环境、风沙物理、风沙地貌与风沙工程</t>
  </si>
  <si>
    <t>冰冻圈科学</t>
  </si>
  <si>
    <t>土壤学</t>
  </si>
  <si>
    <t>水文学、水土资源学、生态水文学</t>
  </si>
  <si>
    <t>冻土环境与全球变化、冻土与寒区工程、冻土热力学、天然气水合物</t>
  </si>
  <si>
    <t>经济地理、生态经济、人地关系与可持续发展</t>
  </si>
  <si>
    <t>定量遥感、陆面数据同化、地理信息系统、时空智能数据工程</t>
  </si>
  <si>
    <t>高原气象学、干旱气象学、人工智能与气象预测、陆面过程与气候变化、气候动力学、中尺度气象学</t>
  </si>
  <si>
    <t>大气物理学、边界层气象学、大气环境、大气电学</t>
  </si>
  <si>
    <t>沉积地质学、岩石矿物学、油气地质学、储层地质学、非常规油气地质学、能源地质学</t>
  </si>
  <si>
    <t>油气地球化学、有机地球化学、气体地球化学、同位素地球化学、实验地球化学、环境地球化学</t>
  </si>
  <si>
    <t>含油气盆地构造地质学、造山带构造与成矿、板块构造与大陆动力学、构造年代学</t>
  </si>
  <si>
    <t>荒漠生态学、草地生态学、恢复生态学、土壤生态学、生态水文学、植物分子遗传学、现代生态农业、生物资源开发与利用</t>
  </si>
  <si>
    <t>冻土物理与工程、冻土力学与工程、冻土模拟与工程、寒区岩土工程计算方法、冻土工程智能建造</t>
  </si>
  <si>
    <t>冰冻圈灾害与防控、寒区工程灾害与防控、人工冻结理论与技术、风沙灾害与防沙工程、数据工程与防灾、旱涝灾害与防控</t>
  </si>
  <si>
    <t>冻土环境与工程、寒区工程理论与规划、寒区环境评估与预测、普通冻土学、冻土勘探、冻土水热过程及模拟、极地环境与全球变化</t>
  </si>
  <si>
    <t>情报分析理论与方法</t>
  </si>
  <si>
    <t>科技评价与知识计算</t>
  </si>
  <si>
    <t>战略情报研究与决策咨询</t>
  </si>
  <si>
    <t>智能情报分析与知识挖掘</t>
  </si>
  <si>
    <t>自然地理学综合1</t>
  </si>
  <si>
    <t>自然地理学综合2</t>
  </si>
  <si>
    <t>自然地理学综合3</t>
  </si>
  <si>
    <t>寒区工程与环境综合</t>
  </si>
  <si>
    <t>人文地理学综合</t>
  </si>
  <si>
    <t>遥感与地理信息系统</t>
  </si>
  <si>
    <t>高等天气学</t>
  </si>
  <si>
    <t>高等大气物理学</t>
  </si>
  <si>
    <t>石油地质学综合</t>
  </si>
  <si>
    <t>生态学综合(宏观)</t>
  </si>
  <si>
    <t>岩土工程综合</t>
  </si>
  <si>
    <t>情报学综合</t>
  </si>
  <si>
    <t>地球化学综合</t>
  </si>
  <si>
    <t>生态学综合(微观)</t>
  </si>
  <si>
    <t>防灾减灾工程及防护工程综合</t>
  </si>
  <si>
    <r>
      <rPr>
        <sz val="14"/>
        <color indexed="2"/>
        <rFont val="宋体"/>
        <charset val="134"/>
      </rPr>
      <t>提醒：excel表格内，“Alt+回车”可换行。请认真填写此栏内容。
示例：</t>
    </r>
    <r>
      <rPr>
        <sz val="14"/>
        <rFont val="宋体"/>
        <charset val="134"/>
      </rPr>
      <t xml:space="preserve">
1.Hua H ,Wang J ,Zohner M C , et al.Accelerated land surface greening caused by earlier permafrost thawing.[J].Nature communications,2025,17(1):920-920.DOI:10.1038/S41467-025-67644-1.（第一作者，SCI收录）
2.Hao Hua, Xiaoyue Wang, Adandé Belarmain Fandohan, et al. Satellite-observed legacy effects of autumn phenology improve predictions of spring green-up date[J]. Remote Sensing of Environment, 2026, 344:115523-115523.（第一作者，SCI收录）</t>
    </r>
    <phoneticPr fontId="6" type="noConversion"/>
  </si>
  <si>
    <t>例如：
2012.9-2016.6  兰州大学
2016.9-2019.6  **大学</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</si>
</sst>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sz val="14"/>
      <color theme="1"/>
      <name val="等线"/>
      <charset val="134"/>
      <scheme val="minor"/>
    </font>
    <font>
      <b/>
      <sz val="14"/>
      <name val="宋体"/>
      <charset val="134"/>
    </font>
    <font>
      <sz val="14"/>
      <name val="宋体"/>
      <charset val="134"/>
    </font>
    <font>
      <sz val="14"/>
      <color theme="1"/>
      <name val="宋体"/>
      <charset val="134"/>
    </font>
    <font>
      <sz val="14"/>
      <color indexed="2"/>
      <name val="宋体"/>
      <charset val="134"/>
    </font>
    <font>
      <sz val="9"/>
      <name val="等线"/>
      <charset val="134"/>
      <scheme val="minor"/>
    </font>
  </fonts>
  <fills count="3">
    <fill>
      <patternFill patternType="none"/>
    </fill>
    <fill>
      <patternFill patternType="gray125"/>
    </fill>
    <fill>
      <patternFill patternType="solid">
        <fgColor indexed="5"/>
        <bgColor indexed="5"/>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0" fillId="0" borderId="0" xfId="0" applyAlignment="1">
      <alignment vertical="top" wrapText="1"/>
    </xf>
    <xf numFmtId="0" fontId="1" fillId="0" borderId="0" xfId="0" applyFont="1" applyAlignment="1">
      <alignment horizontal="left" vertical="center"/>
    </xf>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1" fillId="0" borderId="1" xfId="0" applyFont="1" applyBorder="1" applyAlignment="1">
      <alignment horizontal="left" vertical="center"/>
    </xf>
    <xf numFmtId="0" fontId="2" fillId="0" borderId="1" xfId="0" applyFont="1" applyBorder="1" applyAlignment="1">
      <alignment horizontal="left"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center" vertical="center"/>
    </xf>
    <xf numFmtId="0" fontId="1" fillId="2" borderId="0" xfId="0" applyFont="1" applyFill="1" applyAlignment="1">
      <alignment horizontal="left" vertical="center" wrapText="1"/>
    </xf>
    <xf numFmtId="0" fontId="1" fillId="0" borderId="0" xfId="0" applyFont="1" applyAlignment="1">
      <alignment horizontal="left" vertical="center" wrapText="1"/>
    </xf>
    <xf numFmtId="0" fontId="4" fillId="2" borderId="0" xfId="0" applyFont="1" applyFill="1" applyAlignment="1">
      <alignment horizontal="left" vertical="center" wrapText="1"/>
    </xf>
    <xf numFmtId="0" fontId="2" fillId="0" borderId="1" xfId="0" quotePrefix="1" applyFont="1" applyBorder="1" applyAlignment="1">
      <alignment horizontal="center" vertical="center" wrapText="1"/>
    </xf>
    <xf numFmtId="0" fontId="3" fillId="0" borderId="1" xfId="0" quotePrefix="1" applyFont="1" applyBorder="1" applyAlignment="1">
      <alignment horizontal="center" vertical="center" wrapText="1"/>
    </xf>
    <xf numFmtId="0" fontId="3" fillId="0" borderId="1" xfId="0" quotePrefix="1" applyFont="1" applyBorder="1" applyAlignment="1">
      <alignment horizontal="left" vertical="center" wrapText="1"/>
    </xf>
    <xf numFmtId="0" fontId="1" fillId="2" borderId="1" xfId="0" quotePrefix="1" applyFont="1" applyFill="1" applyBorder="1" applyAlignment="1">
      <alignment horizontal="left" vertical="center" wrapText="1"/>
    </xf>
    <xf numFmtId="0" fontId="1" fillId="0" borderId="1" xfId="0" quotePrefix="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Cambria"/>
        <a:cs typeface="Arial"/>
      </a:majorFont>
      <a:minorFont>
        <a:latin typeface="等线"/>
        <a:ea typeface="等线"/>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55"/>
  <sheetViews>
    <sheetView tabSelected="1" zoomScale="85" zoomScaleNormal="85" workbookViewId="0">
      <selection activeCell="B7" sqref="B7"/>
    </sheetView>
  </sheetViews>
  <sheetFormatPr defaultColWidth="71.88671875" defaultRowHeight="17.399999999999999" x14ac:dyDescent="0.3"/>
  <cols>
    <col min="1" max="1" width="7.109375" style="3" customWidth="1"/>
    <col min="2" max="2" width="11.6640625" style="3" customWidth="1"/>
    <col min="3" max="3" width="10.109375" style="3" customWidth="1"/>
    <col min="4" max="4" width="11.88671875" style="3" customWidth="1"/>
    <col min="5" max="5" width="8.77734375" style="3" customWidth="1"/>
    <col min="6" max="6" width="10.5546875" style="3" customWidth="1"/>
    <col min="7" max="7" width="9.21875" style="3" customWidth="1"/>
    <col min="8" max="8" width="12.109375" style="3" customWidth="1"/>
    <col min="9" max="10" width="7.109375" style="3" customWidth="1"/>
    <col min="11" max="12" width="12.33203125" style="3" customWidth="1"/>
    <col min="13" max="13" width="25.77734375" style="3" customWidth="1"/>
    <col min="14" max="14" width="22.6640625" style="3" customWidth="1"/>
    <col min="15" max="16" width="18.33203125" style="3" customWidth="1"/>
    <col min="17" max="17" width="25.88671875" style="3" customWidth="1"/>
    <col min="18" max="18" width="18.33203125" style="3" customWidth="1"/>
    <col min="19" max="19" width="24.109375" style="3" customWidth="1"/>
    <col min="20" max="21" width="18.33203125" style="3" customWidth="1"/>
    <col min="22" max="22" width="21.33203125" style="3" customWidth="1"/>
    <col min="23" max="23" width="22.5546875" style="3" customWidth="1"/>
    <col min="24" max="24" width="13.109375" style="3" customWidth="1"/>
    <col min="25" max="25" width="102.21875" style="3" customWidth="1"/>
    <col min="26" max="26" width="84.88671875" style="3" customWidth="1"/>
    <col min="27" max="27" width="22.77734375" style="3" customWidth="1"/>
    <col min="28" max="16384" width="71.88671875" style="3"/>
  </cols>
  <sheetData>
    <row r="1" spans="1:27" ht="69.599999999999994" x14ac:dyDescent="0.3">
      <c r="A1" s="4" t="s">
        <v>0</v>
      </c>
      <c r="B1" s="4" t="s">
        <v>1</v>
      </c>
      <c r="C1" s="4" t="s">
        <v>2</v>
      </c>
      <c r="D1" s="4" t="s">
        <v>3</v>
      </c>
      <c r="E1" s="20" t="s">
        <v>4</v>
      </c>
      <c r="F1" s="20" t="s">
        <v>5</v>
      </c>
      <c r="G1" s="20" t="s">
        <v>6</v>
      </c>
      <c r="H1" s="20" t="s">
        <v>7</v>
      </c>
      <c r="I1" s="20" t="s">
        <v>8</v>
      </c>
      <c r="J1" s="20" t="s">
        <v>9</v>
      </c>
      <c r="K1" s="20" t="s">
        <v>10</v>
      </c>
      <c r="L1" s="20" t="s">
        <v>11</v>
      </c>
      <c r="M1" s="20" t="s">
        <v>12</v>
      </c>
      <c r="N1" s="20" t="s">
        <v>13</v>
      </c>
      <c r="O1" s="20" t="s">
        <v>14</v>
      </c>
      <c r="P1" s="20" t="s">
        <v>15</v>
      </c>
      <c r="Q1" s="20" t="s">
        <v>16</v>
      </c>
      <c r="R1" s="20" t="s">
        <v>17</v>
      </c>
      <c r="S1" s="20" t="s">
        <v>18</v>
      </c>
      <c r="T1" s="20" t="s">
        <v>19</v>
      </c>
      <c r="U1" s="20" t="s">
        <v>20</v>
      </c>
      <c r="V1" s="20" t="s">
        <v>21</v>
      </c>
      <c r="W1" s="20" t="s">
        <v>22</v>
      </c>
      <c r="X1" s="20" t="s">
        <v>23</v>
      </c>
      <c r="Y1" s="20" t="s">
        <v>24</v>
      </c>
      <c r="Z1" s="20" t="s">
        <v>25</v>
      </c>
      <c r="AA1" s="4" t="s">
        <v>26</v>
      </c>
    </row>
    <row r="2" spans="1:27" ht="69.599999999999994" x14ac:dyDescent="0.3">
      <c r="A2" s="5">
        <v>1</v>
      </c>
      <c r="B2" s="5"/>
      <c r="C2" s="5"/>
      <c r="D2" s="5"/>
      <c r="E2" s="21" t="s">
        <v>27</v>
      </c>
      <c r="F2" s="21" t="s">
        <v>27</v>
      </c>
      <c r="G2" s="5"/>
      <c r="H2" s="5"/>
      <c r="I2" s="5"/>
      <c r="J2" s="5"/>
      <c r="K2" s="5"/>
      <c r="L2" s="5"/>
      <c r="M2" s="21" t="s">
        <v>28</v>
      </c>
      <c r="N2" s="5"/>
      <c r="O2" s="5"/>
      <c r="P2" s="5"/>
      <c r="Q2" s="5"/>
      <c r="R2" s="5"/>
      <c r="S2" s="21" t="s">
        <v>29</v>
      </c>
      <c r="T2" s="5"/>
      <c r="U2" s="5"/>
      <c r="V2" s="5"/>
      <c r="W2" s="5"/>
      <c r="X2" s="5"/>
      <c r="Y2" s="22" t="s">
        <v>30</v>
      </c>
      <c r="Z2" s="22" t="s">
        <v>31</v>
      </c>
      <c r="AA2" s="22" t="s">
        <v>32</v>
      </c>
    </row>
    <row r="3" spans="1:27" x14ac:dyDescent="0.3">
      <c r="A3" s="6" t="s">
        <v>33</v>
      </c>
      <c r="B3" s="6"/>
      <c r="C3" s="6"/>
      <c r="D3" s="6"/>
      <c r="E3" s="7"/>
      <c r="F3" s="7"/>
      <c r="G3" s="7"/>
      <c r="H3" s="7"/>
      <c r="I3" s="7"/>
      <c r="J3" s="7"/>
      <c r="K3" s="7"/>
      <c r="L3" s="7"/>
      <c r="M3" s="7"/>
      <c r="N3" s="7"/>
      <c r="O3" s="7"/>
      <c r="P3" s="7"/>
      <c r="Q3" s="7"/>
      <c r="R3" s="7"/>
      <c r="S3" s="7"/>
      <c r="T3" s="7"/>
      <c r="U3" s="7"/>
      <c r="V3" s="7"/>
      <c r="W3" s="7"/>
      <c r="X3" s="7"/>
      <c r="Y3" s="8"/>
      <c r="Z3" s="8"/>
      <c r="AA3" s="8"/>
    </row>
    <row r="4" spans="1:27" s="2" customFormat="1" ht="189" customHeight="1" x14ac:dyDescent="0.25">
      <c r="A4" s="9">
        <v>1</v>
      </c>
      <c r="B4" s="10" t="s">
        <v>34</v>
      </c>
      <c r="C4" s="10" t="s">
        <v>34</v>
      </c>
      <c r="D4" s="10"/>
      <c r="E4" s="9" t="s">
        <v>35</v>
      </c>
      <c r="F4" s="11" t="s">
        <v>36</v>
      </c>
      <c r="G4" s="9"/>
      <c r="H4" s="9"/>
      <c r="I4" s="9"/>
      <c r="J4" s="9"/>
      <c r="K4" s="9"/>
      <c r="L4" s="9"/>
      <c r="M4" s="23" t="s">
        <v>37</v>
      </c>
      <c r="N4" s="24" t="s">
        <v>239</v>
      </c>
      <c r="O4" s="9" t="s">
        <v>38</v>
      </c>
      <c r="P4" s="9" t="s">
        <v>39</v>
      </c>
      <c r="Q4" s="12" t="s">
        <v>40</v>
      </c>
      <c r="R4" s="9" t="s">
        <v>39</v>
      </c>
      <c r="S4" s="14" t="s">
        <v>41</v>
      </c>
      <c r="T4" s="9" t="s">
        <v>42</v>
      </c>
      <c r="U4" s="9">
        <v>456</v>
      </c>
      <c r="V4" s="9" t="s">
        <v>38</v>
      </c>
      <c r="W4" s="13" t="s">
        <v>43</v>
      </c>
      <c r="X4" s="9" t="s">
        <v>44</v>
      </c>
      <c r="Y4" s="14" t="s">
        <v>238</v>
      </c>
      <c r="Z4" s="23" t="s">
        <v>45</v>
      </c>
      <c r="AA4" s="22" t="s">
        <v>46</v>
      </c>
    </row>
    <row r="5" spans="1:27" s="2" customFormat="1" ht="19.2" customHeight="1" x14ac:dyDescent="0.25">
      <c r="B5" s="15"/>
      <c r="C5" s="15"/>
      <c r="D5" s="15"/>
      <c r="F5" s="16"/>
      <c r="M5" s="17"/>
      <c r="N5" s="18"/>
      <c r="Q5" s="17"/>
      <c r="S5" s="19"/>
      <c r="W5" s="18"/>
      <c r="Y5" s="19"/>
      <c r="Z5" s="17"/>
      <c r="AA5" s="8"/>
    </row>
    <row r="6" spans="1:27" s="2" customFormat="1" ht="19.2" customHeight="1" x14ac:dyDescent="0.25">
      <c r="B6" s="15"/>
      <c r="C6" s="15"/>
      <c r="D6" s="15"/>
      <c r="F6" s="16"/>
      <c r="M6" s="17"/>
      <c r="N6" s="18"/>
      <c r="Q6" s="17"/>
      <c r="S6" s="19"/>
      <c r="W6" s="18"/>
      <c r="Y6" s="19"/>
      <c r="Z6" s="17"/>
      <c r="AA6" s="8"/>
    </row>
    <row r="7" spans="1:27" s="2" customFormat="1" ht="19.2" customHeight="1" x14ac:dyDescent="0.25">
      <c r="B7" s="15"/>
      <c r="C7" s="15"/>
      <c r="D7" s="15"/>
      <c r="F7" s="16"/>
      <c r="M7" s="17"/>
      <c r="N7" s="18"/>
      <c r="Q7" s="17"/>
      <c r="S7" s="19"/>
      <c r="W7" s="18"/>
      <c r="Y7" s="19"/>
      <c r="Z7" s="17"/>
      <c r="AA7" s="8"/>
    </row>
    <row r="8" spans="1:27" s="2" customFormat="1" ht="19.2" customHeight="1" x14ac:dyDescent="0.25">
      <c r="B8" s="15"/>
      <c r="C8" s="15"/>
      <c r="D8" s="15"/>
      <c r="F8" s="16"/>
      <c r="M8" s="17"/>
      <c r="N8" s="18"/>
      <c r="Q8" s="17"/>
      <c r="S8" s="19"/>
      <c r="W8" s="18"/>
      <c r="Y8" s="19"/>
      <c r="Z8" s="17"/>
      <c r="AA8" s="8"/>
    </row>
    <row r="13" spans="1:27" hidden="1" x14ac:dyDescent="0.3">
      <c r="B13" s="3" t="s">
        <v>39</v>
      </c>
      <c r="C13" s="3" t="s">
        <v>47</v>
      </c>
    </row>
    <row r="14" spans="1:27" hidden="1" x14ac:dyDescent="0.3">
      <c r="B14" s="3" t="s">
        <v>48</v>
      </c>
      <c r="C14" s="3" t="s">
        <v>49</v>
      </c>
    </row>
    <row r="15" spans="1:27" hidden="1" x14ac:dyDescent="0.3">
      <c r="B15" s="3" t="s">
        <v>50</v>
      </c>
      <c r="C15" s="3" t="s">
        <v>51</v>
      </c>
    </row>
    <row r="16" spans="1:27" hidden="1" x14ac:dyDescent="0.3">
      <c r="B16" s="3" t="s">
        <v>52</v>
      </c>
      <c r="C16" s="3" t="s">
        <v>53</v>
      </c>
    </row>
    <row r="17" spans="2:3" hidden="1" x14ac:dyDescent="0.3">
      <c r="B17" s="3" t="s">
        <v>54</v>
      </c>
      <c r="C17" s="3" t="s">
        <v>55</v>
      </c>
    </row>
    <row r="18" spans="2:3" hidden="1" x14ac:dyDescent="0.3">
      <c r="B18" s="3" t="s">
        <v>56</v>
      </c>
      <c r="C18" s="3" t="s">
        <v>57</v>
      </c>
    </row>
    <row r="19" spans="2:3" hidden="1" x14ac:dyDescent="0.3">
      <c r="C19" s="3" t="s">
        <v>58</v>
      </c>
    </row>
    <row r="20" spans="2:3" hidden="1" x14ac:dyDescent="0.3">
      <c r="C20" s="3" t="s">
        <v>59</v>
      </c>
    </row>
    <row r="21" spans="2:3" hidden="1" x14ac:dyDescent="0.3">
      <c r="C21" s="3" t="s">
        <v>60</v>
      </c>
    </row>
    <row r="22" spans="2:3" hidden="1" x14ac:dyDescent="0.3">
      <c r="C22" s="3" t="s">
        <v>61</v>
      </c>
    </row>
    <row r="23" spans="2:3" hidden="1" x14ac:dyDescent="0.3">
      <c r="C23" s="3" t="s">
        <v>62</v>
      </c>
    </row>
    <row r="24" spans="2:3" hidden="1" x14ac:dyDescent="0.3">
      <c r="C24" s="3" t="s">
        <v>63</v>
      </c>
    </row>
    <row r="25" spans="2:3" hidden="1" x14ac:dyDescent="0.3">
      <c r="C25" s="3" t="s">
        <v>64</v>
      </c>
    </row>
    <row r="26" spans="2:3" hidden="1" x14ac:dyDescent="0.3">
      <c r="C26" s="3" t="s">
        <v>65</v>
      </c>
    </row>
    <row r="27" spans="2:3" hidden="1" x14ac:dyDescent="0.3">
      <c r="C27" s="3" t="s">
        <v>66</v>
      </c>
    </row>
    <row r="28" spans="2:3" hidden="1" x14ac:dyDescent="0.3">
      <c r="C28" s="3" t="s">
        <v>67</v>
      </c>
    </row>
    <row r="29" spans="2:3" hidden="1" x14ac:dyDescent="0.3">
      <c r="C29" s="3" t="s">
        <v>68</v>
      </c>
    </row>
    <row r="30" spans="2:3" hidden="1" x14ac:dyDescent="0.3">
      <c r="C30" s="3" t="s">
        <v>69</v>
      </c>
    </row>
    <row r="31" spans="2:3" hidden="1" x14ac:dyDescent="0.3">
      <c r="C31" s="3" t="s">
        <v>70</v>
      </c>
    </row>
    <row r="32" spans="2:3" hidden="1" x14ac:dyDescent="0.3">
      <c r="C32" s="3" t="s">
        <v>71</v>
      </c>
    </row>
    <row r="33" spans="3:3" hidden="1" x14ac:dyDescent="0.3">
      <c r="C33" s="3" t="s">
        <v>72</v>
      </c>
    </row>
    <row r="34" spans="3:3" hidden="1" x14ac:dyDescent="0.3">
      <c r="C34" s="3" t="s">
        <v>73</v>
      </c>
    </row>
    <row r="35" spans="3:3" hidden="1" x14ac:dyDescent="0.3">
      <c r="C35" s="3" t="s">
        <v>74</v>
      </c>
    </row>
    <row r="36" spans="3:3" hidden="1" x14ac:dyDescent="0.3">
      <c r="C36" s="3" t="s">
        <v>75</v>
      </c>
    </row>
    <row r="37" spans="3:3" hidden="1" x14ac:dyDescent="0.3">
      <c r="C37" s="3" t="s">
        <v>76</v>
      </c>
    </row>
    <row r="38" spans="3:3" hidden="1" x14ac:dyDescent="0.3">
      <c r="C38" s="3" t="s">
        <v>77</v>
      </c>
    </row>
    <row r="39" spans="3:3" hidden="1" x14ac:dyDescent="0.3">
      <c r="C39" s="3" t="s">
        <v>78</v>
      </c>
    </row>
    <row r="40" spans="3:3" hidden="1" x14ac:dyDescent="0.3">
      <c r="C40" s="3" t="s">
        <v>79</v>
      </c>
    </row>
    <row r="41" spans="3:3" hidden="1" x14ac:dyDescent="0.3">
      <c r="C41" s="3" t="s">
        <v>80</v>
      </c>
    </row>
    <row r="42" spans="3:3" hidden="1" x14ac:dyDescent="0.3">
      <c r="C42" s="3" t="s">
        <v>81</v>
      </c>
    </row>
    <row r="43" spans="3:3" hidden="1" x14ac:dyDescent="0.3">
      <c r="C43" s="3" t="s">
        <v>82</v>
      </c>
    </row>
    <row r="44" spans="3:3" hidden="1" x14ac:dyDescent="0.3">
      <c r="C44" s="3" t="s">
        <v>83</v>
      </c>
    </row>
    <row r="45" spans="3:3" hidden="1" x14ac:dyDescent="0.3">
      <c r="C45" s="3" t="s">
        <v>84</v>
      </c>
    </row>
    <row r="46" spans="3:3" hidden="1" x14ac:dyDescent="0.3">
      <c r="C46" s="3" t="s">
        <v>85</v>
      </c>
    </row>
    <row r="47" spans="3:3" hidden="1" x14ac:dyDescent="0.3">
      <c r="C47" s="3" t="s">
        <v>86</v>
      </c>
    </row>
    <row r="48" spans="3:3" hidden="1" x14ac:dyDescent="0.3">
      <c r="C48" s="3" t="s">
        <v>87</v>
      </c>
    </row>
    <row r="49" spans="3:3" hidden="1" x14ac:dyDescent="0.3">
      <c r="C49" s="3" t="s">
        <v>88</v>
      </c>
    </row>
    <row r="50" spans="3:3" hidden="1" x14ac:dyDescent="0.3">
      <c r="C50" s="3" t="s">
        <v>89</v>
      </c>
    </row>
    <row r="51" spans="3:3" hidden="1" x14ac:dyDescent="0.3">
      <c r="C51" s="3" t="s">
        <v>90</v>
      </c>
    </row>
    <row r="52" spans="3:3" hidden="1" x14ac:dyDescent="0.3">
      <c r="C52" s="3" t="s">
        <v>91</v>
      </c>
    </row>
    <row r="53" spans="3:3" hidden="1" x14ac:dyDescent="0.3">
      <c r="C53" s="3" t="s">
        <v>92</v>
      </c>
    </row>
    <row r="54" spans="3:3" hidden="1" x14ac:dyDescent="0.3">
      <c r="C54" s="3" t="s">
        <v>93</v>
      </c>
    </row>
    <row r="55" spans="3:3" hidden="1" x14ac:dyDescent="0.3">
      <c r="C55" s="3" t="s">
        <v>94</v>
      </c>
    </row>
    <row r="56" spans="3:3" hidden="1" x14ac:dyDescent="0.3">
      <c r="C56" s="3" t="s">
        <v>95</v>
      </c>
    </row>
    <row r="57" spans="3:3" hidden="1" x14ac:dyDescent="0.3">
      <c r="C57" s="3" t="s">
        <v>96</v>
      </c>
    </row>
    <row r="58" spans="3:3" hidden="1" x14ac:dyDescent="0.3">
      <c r="C58" s="3" t="s">
        <v>97</v>
      </c>
    </row>
    <row r="59" spans="3:3" hidden="1" x14ac:dyDescent="0.3">
      <c r="C59" s="3" t="s">
        <v>98</v>
      </c>
    </row>
    <row r="60" spans="3:3" hidden="1" x14ac:dyDescent="0.3">
      <c r="C60" s="3" t="s">
        <v>99</v>
      </c>
    </row>
    <row r="61" spans="3:3" hidden="1" x14ac:dyDescent="0.3">
      <c r="C61" s="3" t="s">
        <v>100</v>
      </c>
    </row>
    <row r="62" spans="3:3" hidden="1" x14ac:dyDescent="0.3">
      <c r="C62" s="3" t="s">
        <v>101</v>
      </c>
    </row>
    <row r="63" spans="3:3" hidden="1" x14ac:dyDescent="0.3">
      <c r="C63" s="3" t="s">
        <v>102</v>
      </c>
    </row>
    <row r="64" spans="3:3" hidden="1" x14ac:dyDescent="0.3">
      <c r="C64" s="3" t="s">
        <v>103</v>
      </c>
    </row>
    <row r="65" spans="3:3" hidden="1" x14ac:dyDescent="0.3">
      <c r="C65" s="3" t="s">
        <v>104</v>
      </c>
    </row>
    <row r="66" spans="3:3" hidden="1" x14ac:dyDescent="0.3">
      <c r="C66" s="3" t="s">
        <v>105</v>
      </c>
    </row>
    <row r="67" spans="3:3" hidden="1" x14ac:dyDescent="0.3">
      <c r="C67" s="3" t="s">
        <v>106</v>
      </c>
    </row>
    <row r="68" spans="3:3" hidden="1" x14ac:dyDescent="0.3">
      <c r="C68" s="3" t="s">
        <v>107</v>
      </c>
    </row>
    <row r="69" spans="3:3" hidden="1" x14ac:dyDescent="0.3">
      <c r="C69" s="3" t="s">
        <v>108</v>
      </c>
    </row>
    <row r="70" spans="3:3" hidden="1" x14ac:dyDescent="0.3">
      <c r="C70" s="3" t="s">
        <v>109</v>
      </c>
    </row>
    <row r="71" spans="3:3" hidden="1" x14ac:dyDescent="0.3">
      <c r="C71" s="3" t="s">
        <v>110</v>
      </c>
    </row>
    <row r="72" spans="3:3" hidden="1" x14ac:dyDescent="0.3">
      <c r="C72" s="3" t="s">
        <v>111</v>
      </c>
    </row>
    <row r="73" spans="3:3" hidden="1" x14ac:dyDescent="0.3">
      <c r="C73" s="3" t="s">
        <v>112</v>
      </c>
    </row>
    <row r="74" spans="3:3" hidden="1" x14ac:dyDescent="0.3">
      <c r="C74" s="3" t="s">
        <v>113</v>
      </c>
    </row>
    <row r="75" spans="3:3" hidden="1" x14ac:dyDescent="0.3">
      <c r="C75" s="3" t="s">
        <v>114</v>
      </c>
    </row>
    <row r="76" spans="3:3" hidden="1" x14ac:dyDescent="0.3">
      <c r="C76" s="3" t="s">
        <v>115</v>
      </c>
    </row>
    <row r="77" spans="3:3" hidden="1" x14ac:dyDescent="0.3">
      <c r="C77" s="3" t="s">
        <v>116</v>
      </c>
    </row>
    <row r="78" spans="3:3" hidden="1" x14ac:dyDescent="0.3">
      <c r="C78" s="3" t="s">
        <v>117</v>
      </c>
    </row>
    <row r="79" spans="3:3" hidden="1" x14ac:dyDescent="0.3">
      <c r="C79" s="3" t="s">
        <v>118</v>
      </c>
    </row>
    <row r="80" spans="3:3" hidden="1" x14ac:dyDescent="0.3">
      <c r="C80" s="3" t="s">
        <v>119</v>
      </c>
    </row>
    <row r="81" spans="3:3" hidden="1" x14ac:dyDescent="0.3">
      <c r="C81" s="3" t="s">
        <v>120</v>
      </c>
    </row>
    <row r="82" spans="3:3" hidden="1" x14ac:dyDescent="0.3">
      <c r="C82" s="3" t="s">
        <v>121</v>
      </c>
    </row>
    <row r="83" spans="3:3" hidden="1" x14ac:dyDescent="0.3">
      <c r="C83" s="3" t="s">
        <v>122</v>
      </c>
    </row>
    <row r="84" spans="3:3" hidden="1" x14ac:dyDescent="0.3">
      <c r="C84" s="3" t="s">
        <v>123</v>
      </c>
    </row>
    <row r="85" spans="3:3" hidden="1" x14ac:dyDescent="0.3">
      <c r="C85" s="3" t="s">
        <v>124</v>
      </c>
    </row>
    <row r="86" spans="3:3" hidden="1" x14ac:dyDescent="0.3">
      <c r="C86" s="3" t="s">
        <v>125</v>
      </c>
    </row>
    <row r="87" spans="3:3" hidden="1" x14ac:dyDescent="0.3">
      <c r="C87" s="3" t="s">
        <v>126</v>
      </c>
    </row>
    <row r="88" spans="3:3" hidden="1" x14ac:dyDescent="0.3">
      <c r="C88" s="3" t="s">
        <v>127</v>
      </c>
    </row>
    <row r="89" spans="3:3" hidden="1" x14ac:dyDescent="0.3">
      <c r="C89" s="3" t="s">
        <v>128</v>
      </c>
    </row>
    <row r="90" spans="3:3" hidden="1" x14ac:dyDescent="0.3">
      <c r="C90" s="3" t="s">
        <v>129</v>
      </c>
    </row>
    <row r="91" spans="3:3" hidden="1" x14ac:dyDescent="0.3">
      <c r="C91" s="3" t="s">
        <v>130</v>
      </c>
    </row>
    <row r="92" spans="3:3" hidden="1" x14ac:dyDescent="0.3">
      <c r="C92" s="3" t="s">
        <v>131</v>
      </c>
    </row>
    <row r="93" spans="3:3" hidden="1" x14ac:dyDescent="0.3">
      <c r="C93" s="3" t="s">
        <v>132</v>
      </c>
    </row>
    <row r="94" spans="3:3" hidden="1" x14ac:dyDescent="0.3">
      <c r="C94" s="3" t="s">
        <v>133</v>
      </c>
    </row>
    <row r="95" spans="3:3" hidden="1" x14ac:dyDescent="0.3">
      <c r="C95" s="3" t="s">
        <v>134</v>
      </c>
    </row>
    <row r="96" spans="3:3" hidden="1" x14ac:dyDescent="0.3">
      <c r="C96" s="3" t="s">
        <v>135</v>
      </c>
    </row>
    <row r="97" spans="3:3" hidden="1" x14ac:dyDescent="0.3">
      <c r="C97" s="3" t="s">
        <v>136</v>
      </c>
    </row>
    <row r="98" spans="3:3" hidden="1" x14ac:dyDescent="0.3">
      <c r="C98" s="3" t="s">
        <v>137</v>
      </c>
    </row>
    <row r="99" spans="3:3" hidden="1" x14ac:dyDescent="0.3">
      <c r="C99" s="3" t="s">
        <v>138</v>
      </c>
    </row>
    <row r="100" spans="3:3" hidden="1" x14ac:dyDescent="0.3">
      <c r="C100" s="3" t="s">
        <v>139</v>
      </c>
    </row>
    <row r="101" spans="3:3" hidden="1" x14ac:dyDescent="0.3">
      <c r="C101" s="3" t="s">
        <v>140</v>
      </c>
    </row>
    <row r="102" spans="3:3" hidden="1" x14ac:dyDescent="0.3">
      <c r="C102" s="3" t="s">
        <v>141</v>
      </c>
    </row>
    <row r="103" spans="3:3" hidden="1" x14ac:dyDescent="0.3">
      <c r="C103" s="3" t="s">
        <v>142</v>
      </c>
    </row>
    <row r="104" spans="3:3" hidden="1" x14ac:dyDescent="0.3">
      <c r="C104" s="3" t="s">
        <v>143</v>
      </c>
    </row>
    <row r="105" spans="3:3" hidden="1" x14ac:dyDescent="0.3">
      <c r="C105" s="3" t="s">
        <v>144</v>
      </c>
    </row>
    <row r="106" spans="3:3" hidden="1" x14ac:dyDescent="0.3">
      <c r="C106" s="3" t="s">
        <v>145</v>
      </c>
    </row>
    <row r="107" spans="3:3" hidden="1" x14ac:dyDescent="0.3">
      <c r="C107" s="3" t="s">
        <v>146</v>
      </c>
    </row>
    <row r="108" spans="3:3" hidden="1" x14ac:dyDescent="0.3">
      <c r="C108" s="3" t="s">
        <v>147</v>
      </c>
    </row>
    <row r="109" spans="3:3" hidden="1" x14ac:dyDescent="0.3">
      <c r="C109" s="3" t="s">
        <v>148</v>
      </c>
    </row>
    <row r="110" spans="3:3" hidden="1" x14ac:dyDescent="0.3">
      <c r="C110" s="3" t="s">
        <v>149</v>
      </c>
    </row>
    <row r="111" spans="3:3" hidden="1" x14ac:dyDescent="0.3">
      <c r="C111" s="3" t="s">
        <v>150</v>
      </c>
    </row>
    <row r="112" spans="3:3" hidden="1" x14ac:dyDescent="0.3">
      <c r="C112" s="3" t="s">
        <v>151</v>
      </c>
    </row>
    <row r="113" spans="3:3" hidden="1" x14ac:dyDescent="0.3">
      <c r="C113" s="3" t="s">
        <v>152</v>
      </c>
    </row>
    <row r="114" spans="3:3" hidden="1" x14ac:dyDescent="0.3">
      <c r="C114" s="3" t="s">
        <v>153</v>
      </c>
    </row>
    <row r="115" spans="3:3" hidden="1" x14ac:dyDescent="0.3">
      <c r="C115" s="3" t="s">
        <v>154</v>
      </c>
    </row>
    <row r="116" spans="3:3" hidden="1" x14ac:dyDescent="0.3">
      <c r="C116" s="3" t="s">
        <v>155</v>
      </c>
    </row>
    <row r="117" spans="3:3" hidden="1" x14ac:dyDescent="0.3">
      <c r="C117" s="3" t="s">
        <v>156</v>
      </c>
    </row>
    <row r="118" spans="3:3" hidden="1" x14ac:dyDescent="0.3">
      <c r="C118" s="3" t="s">
        <v>157</v>
      </c>
    </row>
    <row r="119" spans="3:3" hidden="1" x14ac:dyDescent="0.3">
      <c r="C119" s="3" t="s">
        <v>158</v>
      </c>
    </row>
    <row r="120" spans="3:3" hidden="1" x14ac:dyDescent="0.3">
      <c r="C120" s="3" t="s">
        <v>159</v>
      </c>
    </row>
    <row r="121" spans="3:3" hidden="1" x14ac:dyDescent="0.3">
      <c r="C121" s="3" t="s">
        <v>144</v>
      </c>
    </row>
    <row r="122" spans="3:3" hidden="1" x14ac:dyDescent="0.3">
      <c r="C122" s="3" t="s">
        <v>160</v>
      </c>
    </row>
    <row r="123" spans="3:3" hidden="1" x14ac:dyDescent="0.3">
      <c r="C123" s="3" t="s">
        <v>161</v>
      </c>
    </row>
    <row r="124" spans="3:3" hidden="1" x14ac:dyDescent="0.3">
      <c r="C124" s="3" t="s">
        <v>162</v>
      </c>
    </row>
    <row r="125" spans="3:3" hidden="1" x14ac:dyDescent="0.3">
      <c r="C125" s="3" t="s">
        <v>163</v>
      </c>
    </row>
    <row r="126" spans="3:3" hidden="1" x14ac:dyDescent="0.3">
      <c r="C126" s="3" t="s">
        <v>164</v>
      </c>
    </row>
    <row r="127" spans="3:3" hidden="1" x14ac:dyDescent="0.3">
      <c r="C127" s="3" t="s">
        <v>165</v>
      </c>
    </row>
    <row r="128" spans="3:3" hidden="1" x14ac:dyDescent="0.3">
      <c r="C128" s="3" t="s">
        <v>166</v>
      </c>
    </row>
    <row r="129" spans="3:3" hidden="1" x14ac:dyDescent="0.3">
      <c r="C129" s="3" t="s">
        <v>167</v>
      </c>
    </row>
    <row r="130" spans="3:3" hidden="1" x14ac:dyDescent="0.3">
      <c r="C130" s="3" t="s">
        <v>168</v>
      </c>
    </row>
    <row r="131" spans="3:3" hidden="1" x14ac:dyDescent="0.3">
      <c r="C131" s="3" t="s">
        <v>169</v>
      </c>
    </row>
    <row r="132" spans="3:3" hidden="1" x14ac:dyDescent="0.3">
      <c r="C132" s="3" t="s">
        <v>170</v>
      </c>
    </row>
    <row r="133" spans="3:3" hidden="1" x14ac:dyDescent="0.3">
      <c r="C133" s="3" t="s">
        <v>171</v>
      </c>
    </row>
    <row r="134" spans="3:3" hidden="1" x14ac:dyDescent="0.3">
      <c r="C134" s="3" t="s">
        <v>172</v>
      </c>
    </row>
    <row r="135" spans="3:3" hidden="1" x14ac:dyDescent="0.3">
      <c r="C135" s="3" t="s">
        <v>54</v>
      </c>
    </row>
    <row r="136" spans="3:3" hidden="1" x14ac:dyDescent="0.3">
      <c r="C136" s="3" t="s">
        <v>173</v>
      </c>
    </row>
    <row r="137" spans="3:3" hidden="1" x14ac:dyDescent="0.3">
      <c r="C137" s="3" t="s">
        <v>174</v>
      </c>
    </row>
    <row r="138" spans="3:3" hidden="1" x14ac:dyDescent="0.3">
      <c r="C138" s="3" t="s">
        <v>175</v>
      </c>
    </row>
    <row r="139" spans="3:3" hidden="1" x14ac:dyDescent="0.3">
      <c r="C139" s="3" t="s">
        <v>176</v>
      </c>
    </row>
    <row r="140" spans="3:3" hidden="1" x14ac:dyDescent="0.3">
      <c r="C140" s="3" t="s">
        <v>177</v>
      </c>
    </row>
    <row r="141" spans="3:3" hidden="1" x14ac:dyDescent="0.3">
      <c r="C141" s="3" t="s">
        <v>178</v>
      </c>
    </row>
    <row r="142" spans="3:3" hidden="1" x14ac:dyDescent="0.3">
      <c r="C142" s="3" t="s">
        <v>179</v>
      </c>
    </row>
    <row r="143" spans="3:3" hidden="1" x14ac:dyDescent="0.3">
      <c r="C143" s="3" t="s">
        <v>180</v>
      </c>
    </row>
    <row r="144" spans="3:3" hidden="1" x14ac:dyDescent="0.3">
      <c r="C144" s="3" t="s">
        <v>181</v>
      </c>
    </row>
    <row r="145" spans="3:3" hidden="1" x14ac:dyDescent="0.3">
      <c r="C145" s="3" t="s">
        <v>182</v>
      </c>
    </row>
    <row r="146" spans="3:3" hidden="1" x14ac:dyDescent="0.3">
      <c r="C146" s="3" t="s">
        <v>183</v>
      </c>
    </row>
    <row r="147" spans="3:3" hidden="1" x14ac:dyDescent="0.3">
      <c r="C147" s="3" t="s">
        <v>184</v>
      </c>
    </row>
    <row r="148" spans="3:3" hidden="1" x14ac:dyDescent="0.3">
      <c r="C148" s="3" t="s">
        <v>185</v>
      </c>
    </row>
    <row r="149" spans="3:3" hidden="1" x14ac:dyDescent="0.3">
      <c r="C149" s="3" t="s">
        <v>186</v>
      </c>
    </row>
    <row r="150" spans="3:3" hidden="1" x14ac:dyDescent="0.3">
      <c r="C150" s="3" t="s">
        <v>187</v>
      </c>
    </row>
    <row r="151" spans="3:3" hidden="1" x14ac:dyDescent="0.3">
      <c r="C151" s="3" t="s">
        <v>188</v>
      </c>
    </row>
    <row r="152" spans="3:3" hidden="1" x14ac:dyDescent="0.3">
      <c r="C152" s="3" t="s">
        <v>189</v>
      </c>
    </row>
    <row r="153" spans="3:3" hidden="1" x14ac:dyDescent="0.3">
      <c r="C153" s="3" t="s">
        <v>190</v>
      </c>
    </row>
    <row r="154" spans="3:3" hidden="1" x14ac:dyDescent="0.3">
      <c r="C154" s="3" t="s">
        <v>191</v>
      </c>
    </row>
    <row r="155" spans="3:3" hidden="1" x14ac:dyDescent="0.3">
      <c r="C155" s="3" t="s">
        <v>192</v>
      </c>
    </row>
  </sheetData>
  <phoneticPr fontId="6" type="noConversion"/>
  <dataValidations count="2">
    <dataValidation type="list" allowBlank="1" showInputMessage="1" showErrorMessage="1" sqref="B1:B1048576" xr:uid="{00000000-0002-0000-0000-000000000000}">
      <formula1>$B$13:$B$18</formula1>
    </dataValidation>
    <dataValidation type="list" allowBlank="1" showInputMessage="1" showErrorMessage="1" sqref="C1:C1048576" xr:uid="{00000000-0002-0000-0000-000001000000}">
      <formula1>$C$13:$C$155</formula1>
    </dataValidation>
  </dataValidations>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
  <sheetViews>
    <sheetView topLeftCell="N1" workbookViewId="0">
      <selection activeCell="AK1" sqref="AK1:AK4"/>
    </sheetView>
  </sheetViews>
  <sheetFormatPr defaultColWidth="9" defaultRowHeight="13.8" x14ac:dyDescent="0.25"/>
  <cols>
    <col min="1" max="1" width="23.44140625" style="1" customWidth="1"/>
    <col min="2" max="13" width="8.6640625" style="1" customWidth="1"/>
    <col min="14" max="16" width="10.44140625" style="1" customWidth="1"/>
    <col min="17" max="17" width="7.44140625" style="1" customWidth="1"/>
    <col min="18" max="38" width="9" style="1"/>
  </cols>
  <sheetData>
    <row r="1" spans="1:37" ht="207" x14ac:dyDescent="0.25">
      <c r="A1" s="1" t="s">
        <v>193</v>
      </c>
      <c r="C1" s="1" t="s">
        <v>39</v>
      </c>
      <c r="D1" s="1" t="s">
        <v>48</v>
      </c>
      <c r="E1" s="1" t="s">
        <v>50</v>
      </c>
      <c r="F1" s="1" t="s">
        <v>194</v>
      </c>
      <c r="G1" s="1" t="s">
        <v>195</v>
      </c>
      <c r="H1" s="1" t="s">
        <v>196</v>
      </c>
      <c r="I1" s="1" t="s">
        <v>197</v>
      </c>
      <c r="J1" s="1" t="s">
        <v>198</v>
      </c>
      <c r="K1" s="1" t="s">
        <v>54</v>
      </c>
      <c r="L1" s="1" t="s">
        <v>199</v>
      </c>
      <c r="M1" s="1" t="s">
        <v>200</v>
      </c>
      <c r="N1" s="1" t="s">
        <v>201</v>
      </c>
      <c r="O1" s="1" t="s">
        <v>202</v>
      </c>
      <c r="R1" s="1" t="s">
        <v>203</v>
      </c>
      <c r="S1" s="1" t="s">
        <v>204</v>
      </c>
      <c r="T1" s="1" t="s">
        <v>205</v>
      </c>
      <c r="U1" s="1" t="s">
        <v>206</v>
      </c>
      <c r="V1" s="1" t="s">
        <v>207</v>
      </c>
      <c r="W1" s="1" t="s">
        <v>208</v>
      </c>
      <c r="X1" s="1" t="s">
        <v>209</v>
      </c>
      <c r="Y1" s="1" t="s">
        <v>210</v>
      </c>
      <c r="Z1" s="1" t="s">
        <v>211</v>
      </c>
      <c r="AA1" s="1" t="s">
        <v>212</v>
      </c>
      <c r="AB1" s="1" t="s">
        <v>213</v>
      </c>
      <c r="AC1" s="1" t="s">
        <v>214</v>
      </c>
      <c r="AD1" s="1" t="s">
        <v>215</v>
      </c>
      <c r="AE1" s="1" t="s">
        <v>216</v>
      </c>
      <c r="AF1" s="1" t="s">
        <v>217</v>
      </c>
      <c r="AG1" s="1" t="s">
        <v>218</v>
      </c>
      <c r="AH1" s="1" t="s">
        <v>219</v>
      </c>
      <c r="AI1" s="1" t="s">
        <v>220</v>
      </c>
      <c r="AJ1" s="1" t="s">
        <v>221</v>
      </c>
      <c r="AK1" s="1" t="s">
        <v>222</v>
      </c>
    </row>
    <row r="2" spans="1:37" ht="248.4" x14ac:dyDescent="0.25">
      <c r="A2" s="1" t="s">
        <v>39</v>
      </c>
      <c r="C2" s="1" t="s">
        <v>203</v>
      </c>
      <c r="D2" s="1" t="s">
        <v>208</v>
      </c>
      <c r="E2" s="1" t="s">
        <v>209</v>
      </c>
      <c r="F2" s="1" t="s">
        <v>210</v>
      </c>
      <c r="G2" s="1" t="s">
        <v>211</v>
      </c>
      <c r="H2" s="1" t="s">
        <v>212</v>
      </c>
      <c r="I2" s="1" t="s">
        <v>213</v>
      </c>
      <c r="J2" s="1" t="s">
        <v>214</v>
      </c>
      <c r="K2" s="1" t="s">
        <v>215</v>
      </c>
      <c r="L2" s="1" t="s">
        <v>216</v>
      </c>
      <c r="M2" s="1" t="s">
        <v>217</v>
      </c>
      <c r="N2" s="1" t="s">
        <v>218</v>
      </c>
      <c r="O2" s="1" t="s">
        <v>219</v>
      </c>
      <c r="R2" s="1" t="s">
        <v>223</v>
      </c>
      <c r="S2" s="1" t="s">
        <v>224</v>
      </c>
      <c r="T2" s="1" t="s">
        <v>225</v>
      </c>
      <c r="U2" s="1" t="s">
        <v>225</v>
      </c>
      <c r="V2" s="1" t="s">
        <v>226</v>
      </c>
      <c r="W2" s="1" t="s">
        <v>227</v>
      </c>
      <c r="X2" s="1" t="s">
        <v>228</v>
      </c>
      <c r="Y2" s="1" t="s">
        <v>229</v>
      </c>
      <c r="Z2" s="1" t="s">
        <v>230</v>
      </c>
      <c r="AA2" s="1" t="s">
        <v>231</v>
      </c>
      <c r="AB2" s="1" t="s">
        <v>231</v>
      </c>
      <c r="AC2" s="1" t="s">
        <v>231</v>
      </c>
      <c r="AD2" s="1" t="s">
        <v>232</v>
      </c>
      <c r="AE2" s="1" t="s">
        <v>233</v>
      </c>
      <c r="AF2" s="1" t="s">
        <v>233</v>
      </c>
      <c r="AG2" s="1" t="s">
        <v>233</v>
      </c>
      <c r="AH2" s="1" t="s">
        <v>234</v>
      </c>
      <c r="AI2" s="1" t="s">
        <v>234</v>
      </c>
      <c r="AJ2" s="1" t="s">
        <v>234</v>
      </c>
      <c r="AK2" s="1" t="s">
        <v>234</v>
      </c>
    </row>
    <row r="3" spans="1:37" ht="55.2" x14ac:dyDescent="0.25">
      <c r="A3" s="1" t="s">
        <v>48</v>
      </c>
      <c r="C3" s="1" t="s">
        <v>204</v>
      </c>
      <c r="O3" s="1" t="s">
        <v>220</v>
      </c>
      <c r="AA3" s="1" t="s">
        <v>235</v>
      </c>
      <c r="AB3" s="1" t="s">
        <v>235</v>
      </c>
      <c r="AC3" s="1" t="s">
        <v>235</v>
      </c>
      <c r="AD3" s="1" t="s">
        <v>236</v>
      </c>
      <c r="AE3" s="1" t="s">
        <v>237</v>
      </c>
      <c r="AF3" s="1" t="s">
        <v>237</v>
      </c>
      <c r="AG3" s="1" t="s">
        <v>237</v>
      </c>
    </row>
    <row r="4" spans="1:37" ht="41.4" x14ac:dyDescent="0.25">
      <c r="A4" s="1" t="s">
        <v>50</v>
      </c>
      <c r="C4" s="1" t="s">
        <v>205</v>
      </c>
      <c r="O4" s="1" t="s">
        <v>221</v>
      </c>
      <c r="AE4" s="1" t="s">
        <v>226</v>
      </c>
      <c r="AF4" s="1" t="s">
        <v>226</v>
      </c>
      <c r="AG4" s="1" t="s">
        <v>226</v>
      </c>
    </row>
    <row r="5" spans="1:37" ht="69" x14ac:dyDescent="0.25">
      <c r="A5" s="1" t="s">
        <v>194</v>
      </c>
      <c r="C5" s="1" t="s">
        <v>206</v>
      </c>
      <c r="O5" s="1" t="s">
        <v>222</v>
      </c>
    </row>
    <row r="6" spans="1:37" ht="138" x14ac:dyDescent="0.25">
      <c r="A6" s="1" t="s">
        <v>195</v>
      </c>
      <c r="C6" s="1" t="s">
        <v>207</v>
      </c>
    </row>
    <row r="7" spans="1:37" x14ac:dyDescent="0.25">
      <c r="A7" s="1" t="s">
        <v>196</v>
      </c>
    </row>
    <row r="8" spans="1:37" x14ac:dyDescent="0.25">
      <c r="A8" s="1" t="s">
        <v>197</v>
      </c>
    </row>
    <row r="9" spans="1:37" x14ac:dyDescent="0.25">
      <c r="A9" s="1" t="s">
        <v>198</v>
      </c>
    </row>
    <row r="10" spans="1:37" x14ac:dyDescent="0.25">
      <c r="A10" s="1" t="s">
        <v>54</v>
      </c>
    </row>
    <row r="11" spans="1:37" x14ac:dyDescent="0.25">
      <c r="A11" s="1" t="s">
        <v>199</v>
      </c>
    </row>
    <row r="12" spans="1:37" x14ac:dyDescent="0.25">
      <c r="A12" s="1" t="s">
        <v>200</v>
      </c>
    </row>
    <row r="13" spans="1:37" x14ac:dyDescent="0.25">
      <c r="A13" s="1" t="s">
        <v>201</v>
      </c>
    </row>
    <row r="14" spans="1:37" x14ac:dyDescent="0.25">
      <c r="A14" s="1" t="s">
        <v>202</v>
      </c>
    </row>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59</vt:i4>
      </vt:variant>
    </vt:vector>
  </HeadingPairs>
  <TitlesOfParts>
    <vt:vector size="61" baseType="lpstr">
      <vt:lpstr>考生基本情况汇总表</vt:lpstr>
      <vt:lpstr>Sheet1</vt:lpstr>
      <vt:lpstr>冰冻圈科学</vt:lpstr>
      <vt:lpstr>冰冻圈灾害与防控、寒区工程灾害与防控、人工冻结理论与技术、风沙灾害与防沙工程、数据工程与防灾、旱涝灾害与防控</vt:lpstr>
      <vt:lpstr>沉积地质学、岩石矿物学、油气地质学、储层地质学、非常规油气地质学、能源地质学</vt:lpstr>
      <vt:lpstr>储层地质学、油气地质学</vt:lpstr>
      <vt:lpstr>大气物理学、边界层气象学、大气环境</vt:lpstr>
      <vt:lpstr>大气物理学、边界层气象学、大气环境、大气电学</vt:lpstr>
      <vt:lpstr>大气物理学与大气环境</vt:lpstr>
      <vt:lpstr>地球化学</vt:lpstr>
      <vt:lpstr>地图学与地理信息系统</vt:lpstr>
      <vt:lpstr>定量遥感、陆面数据同化、地理信息系统、时空智能数据工程</vt:lpstr>
      <vt:lpstr>冻土环境与工程、寒区工程理论与规划、寒区环境评估与预测</vt:lpstr>
      <vt:lpstr>冻土环境与工程、寒区工程理论与规划、寒区环境评估与预测、普通冻土学、冻土勘探、冻土水热过程及模拟、极地环境与全球变化</vt:lpstr>
      <vt:lpstr>冻土环境与全球变化、冻土与寒区工程、冻土热力学、天然气水合物</vt:lpstr>
      <vt:lpstr>冻土物理与工程、冻土力学与工程、冻土模拟与工程、寒区岩土工程计算方法、冻土工程智能建造</vt:lpstr>
      <vt:lpstr>防灾减灾工程及防护工程</vt:lpstr>
      <vt:lpstr>高等大气物理学</vt:lpstr>
      <vt:lpstr>高等天气学</vt:lpstr>
      <vt:lpstr>高原气象学、干旱气象学、人工智能与气象预测、陆面过程与气候变化、气候动力学、中尺度气象学</vt:lpstr>
      <vt:lpstr>高原气象学、干旱气象学、数值模拟与预测、陆面过程与气候变化</vt:lpstr>
      <vt:lpstr>构造地质学</vt:lpstr>
      <vt:lpstr>构造地质学、构造地球化学</vt:lpstr>
      <vt:lpstr>含油气盆地构造地质学、造山带构造与成矿、板块构造与大陆动力学、构造年代学</vt:lpstr>
      <vt:lpstr>寒区冻融灾害、风沙灾害与防沙工程、冰川灾害与防治、积雪灾害与防治、数据工程防灾应用</vt:lpstr>
      <vt:lpstr>寒区工程与环境</vt:lpstr>
      <vt:lpstr>寒区工程与环境综合</vt:lpstr>
      <vt:lpstr>荒漠生态学、草地生态学、恢复生态学、土壤生态学、生态水文学、植物分子遗传学、现代生态农业、生物资源开发与利用</vt:lpstr>
      <vt:lpstr>经济地理、生态经济、人地关系与可持续发展</vt:lpstr>
      <vt:lpstr>科技评价与知识计算</vt:lpstr>
      <vt:lpstr>矿物学、岩石学、矿床学</vt:lpstr>
      <vt:lpstr>陆面数据同化、陆面定量遥感、寒旱区遥感、寒旱区地理信息系统、地学e_science</vt:lpstr>
      <vt:lpstr>气象学</vt:lpstr>
      <vt:lpstr>情报分析理论与方法</vt:lpstr>
      <vt:lpstr>情报学</vt:lpstr>
      <vt:lpstr>情报学综合</vt:lpstr>
      <vt:lpstr>人文地理学</vt:lpstr>
      <vt:lpstr>人文地理学综合</vt:lpstr>
      <vt:lpstr>沙漠化、沙漠环境、风沙物理、风沙地貌与风沙工程</vt:lpstr>
      <vt:lpstr>生态经济学、区域可持续发展</vt:lpstr>
      <vt:lpstr>生态学</vt:lpstr>
      <vt:lpstr>生态学、植物生理学、农业生态学、土壤生态学、恢复生态学、生态水文学、生态系统生态学</vt:lpstr>
      <vt:lpstr>生态学综合_宏观</vt:lpstr>
      <vt:lpstr>石油地质学综合</vt:lpstr>
      <vt:lpstr>水文学、水土资源学、生态水文学</vt:lpstr>
      <vt:lpstr>土壤学</vt:lpstr>
      <vt:lpstr>岩土工程</vt:lpstr>
      <vt:lpstr>岩土工程综合</vt:lpstr>
      <vt:lpstr>岩土力学、岩土工程数值方法、冻土与寒区工程、冻土力学、冻土物理</vt:lpstr>
      <vt:lpstr>遥感与地理信息系统</vt:lpstr>
      <vt:lpstr>油气地球化学、有机地球化学、气体地球化学、同位素地球化学、实验地球化学、环境地球化学</vt:lpstr>
      <vt:lpstr>有机地球化学、油藏地球化学、环境地球化学、实验地球化学</vt:lpstr>
      <vt:lpstr>战略情报研究与决策咨询</vt:lpstr>
      <vt:lpstr>知识发现与知识系统</vt:lpstr>
      <vt:lpstr>智能情报分析与知识挖掘</vt:lpstr>
      <vt:lpstr>专业课笔试科目</vt:lpstr>
      <vt:lpstr>专业名称</vt:lpstr>
      <vt:lpstr>自然地理学</vt:lpstr>
      <vt:lpstr>自然地理学综合1</vt:lpstr>
      <vt:lpstr>自然地理学综合2</vt:lpstr>
      <vt:lpstr>自然地理学综合3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杜相品</cp:lastModifiedBy>
  <cp:revision>1</cp:revision>
  <dcterms:created xsi:type="dcterms:W3CDTF">2026-10-26T07:42:00Z</dcterms:created>
  <dcterms:modified xsi:type="dcterms:W3CDTF">2026-10-30T03:22:00Z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505B90AB95DE49B78D3E5302728DFF67_12</vt:lpwstr>
  </property>
  <property fmtid="{D5CDD505-2E9C-101B-9397-08002B2CF9AE}" pid="3" name="KSOProductBuildVer">
    <vt:lpwstr>2052-12.1.0.29680</vt:lpwstr>
  </property>
  <property fmtid="{D5CDD505-2E9C-101B-9397-08002B2CF9AE}" pid="4" name="CalculationRule">
    <vt:i4>0</vt:i4>
  </property>
</Properties>
</file>