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ZHANG\Desktop\少民骨干博士简章\"/>
    </mc:Choice>
  </mc:AlternateContent>
  <xr:revisionPtr revIDLastSave="0" documentId="13_ncr:1_{DF6E66A6-18A4-4A48-AC64-689DAB0A95F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AJ1" i="2" l="1"/>
</calcChain>
</file>

<file path=xl/sharedStrings.xml><?xml version="1.0" encoding="utf-8"?>
<sst xmlns="http://schemas.openxmlformats.org/spreadsheetml/2006/main" count="52" uniqueCount="52">
  <si>
    <t>招生学院</t>
  </si>
  <si>
    <t>学科代码</t>
  </si>
  <si>
    <t>学科名称</t>
  </si>
  <si>
    <t>研究方向代码</t>
  </si>
  <si>
    <t>研究方向名称</t>
  </si>
  <si>
    <t>报名及应试语种</t>
  </si>
  <si>
    <t>英</t>
  </si>
  <si>
    <t>01</t>
  </si>
  <si>
    <t>086000</t>
  </si>
  <si>
    <t>食品工程</t>
  </si>
  <si>
    <t>010食品学院</t>
    <phoneticPr fontId="9" type="noConversion"/>
  </si>
  <si>
    <t>生物与医药</t>
    <phoneticPr fontId="9" type="noConversion"/>
  </si>
  <si>
    <t>招生计划</t>
    <phoneticPr fontId="9" type="noConversion"/>
  </si>
  <si>
    <t>东北农业大学2025年“少数民族高层次骨干人才”专项计划博士研究生招生专业目录</t>
    <phoneticPr fontId="9" type="noConversion"/>
  </si>
  <si>
    <t>姜毓君</t>
  </si>
  <si>
    <t>李春</t>
  </si>
  <si>
    <t>隋晓楠</t>
  </si>
  <si>
    <t>陈倩</t>
  </si>
  <si>
    <t>程建军</t>
  </si>
  <si>
    <t>江连洲</t>
  </si>
  <si>
    <t>李柏良</t>
  </si>
  <si>
    <t>李良</t>
  </si>
  <si>
    <t>刘丽波</t>
  </si>
  <si>
    <t>齐宝坤</t>
  </si>
  <si>
    <t>夏秀芳</t>
  </si>
  <si>
    <t>陈历俊</t>
  </si>
  <si>
    <t>迟玉杰</t>
  </si>
  <si>
    <t>郭鸰</t>
  </si>
  <si>
    <t>韩建春</t>
  </si>
  <si>
    <t>姜瞻梅</t>
  </si>
  <si>
    <t>孔保华</t>
  </si>
  <si>
    <t>李艾黎</t>
  </si>
  <si>
    <t>李晓东</t>
  </si>
  <si>
    <t>李杨</t>
  </si>
  <si>
    <t>刘飞</t>
  </si>
  <si>
    <t>刘骞</t>
  </si>
  <si>
    <t>满朝新</t>
  </si>
  <si>
    <t>孟祥晨</t>
  </si>
  <si>
    <t>田波</t>
  </si>
  <si>
    <t>王欢</t>
  </si>
  <si>
    <t>王中江</t>
  </si>
  <si>
    <t>吴清平</t>
  </si>
  <si>
    <t>于殿宇</t>
  </si>
  <si>
    <t>张华江</t>
  </si>
  <si>
    <t>张莉丽</t>
  </si>
  <si>
    <t>张现龙</t>
  </si>
  <si>
    <t>张秀玲</t>
  </si>
  <si>
    <t>张英华</t>
  </si>
  <si>
    <t>郑环宇</t>
  </si>
  <si>
    <t>招生导师</t>
    <phoneticPr fontId="9" type="noConversion"/>
  </si>
  <si>
    <t>陈历俊、陈倩、程建军、迟玉杰、韩建春、江连洲、姜毓君、姜瞻梅、孔保华、李艾黎、李柏良、李春、李良、李晓东、李杨、刘飞、刘丽波、刘骞、满朝新、孟祥晨、齐宝坤、隋晓楠、田波、王欢、王中江、吴清平、夏秀芳、于殿宇、张华江、张莉丽、张秀玲、张英华、郑环宇</t>
    <phoneticPr fontId="9" type="noConversion"/>
  </si>
  <si>
    <t>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</si>
</sst>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49" fontId="5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I6" sqref="I6"/>
    </sheetView>
  </sheetViews>
  <sheetFormatPr defaultColWidth="9" defaultRowHeight="41.25" customHeight="1" x14ac:dyDescent="0.15"/>
  <cols>
    <col min="1" max="1" width="21" style="1" customWidth="1"/>
    <col min="2" max="2" width="11.875" style="1" customWidth="1"/>
    <col min="3" max="3" width="21.25" style="1" customWidth="1"/>
    <col min="4" max="4" width="16" style="1" customWidth="1"/>
    <col min="5" max="5" width="15.75" style="1" customWidth="1"/>
    <col min="6" max="6" width="17.125" style="1" customWidth="1"/>
    <col min="7" max="7" width="38.5" style="1" customWidth="1"/>
    <col min="8" max="16384" width="9" style="2"/>
  </cols>
  <sheetData>
    <row r="1" spans="1:8" ht="41.25" customHeight="1" x14ac:dyDescent="0.15">
      <c r="A1" s="11" t="s">
        <v>13</v>
      </c>
      <c r="B1" s="12"/>
      <c r="C1" s="12"/>
      <c r="D1" s="12"/>
      <c r="E1" s="12"/>
      <c r="F1" s="12"/>
      <c r="G1" s="12"/>
      <c r="H1" s="12"/>
    </row>
    <row r="2" spans="1:8" ht="41.25" customHeight="1" x14ac:dyDescent="0.15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4" t="s">
        <v>49</v>
      </c>
      <c r="H2" s="4" t="s">
        <v>12</v>
      </c>
    </row>
    <row r="3" spans="1:8" ht="78" customHeight="1" x14ac:dyDescent="0.15">
      <c r="A3" s="8" t="s">
        <v>10</v>
      </c>
      <c r="B3" s="6" t="s">
        <v>8</v>
      </c>
      <c r="C3" s="6" t="s">
        <v>11</v>
      </c>
      <c r="D3" s="5" t="s">
        <v>7</v>
      </c>
      <c r="E3" s="5" t="s">
        <v>9</v>
      </c>
      <c r="F3" s="5" t="s">
        <v>6</v>
      </c>
      <c r="G3" s="5" t="s">
        <v>50</v>
      </c>
      <c r="H3" s="7" t="s">
        <v>51</v>
      </c>
    </row>
  </sheetData>
  <mergeCells count="1">
    <mergeCell ref="A1:H1"/>
  </mergeCells>
  <phoneticPr fontId="9" type="noConversion"/>
  <pageMargins left="0.70866141732283505" right="0.70866141732283505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75B8-A51C-4862-94B5-A1BFC87D696F}">
  <dimension ref="A1:AJ1"/>
  <sheetViews>
    <sheetView topLeftCell="L1" workbookViewId="0">
      <selection activeCell="AJ1" sqref="AJ1"/>
    </sheetView>
  </sheetViews>
  <sheetFormatPr defaultRowHeight="14.25" x14ac:dyDescent="0.2"/>
  <cols>
    <col min="1" max="1" width="44.625" customWidth="1"/>
  </cols>
  <sheetData>
    <row r="1" spans="1:36" ht="98.25" customHeight="1" x14ac:dyDescent="0.2">
      <c r="A1" s="9" t="s">
        <v>25</v>
      </c>
      <c r="B1" t="s">
        <v>17</v>
      </c>
      <c r="C1" t="s">
        <v>18</v>
      </c>
      <c r="D1" t="s">
        <v>26</v>
      </c>
      <c r="E1" t="s">
        <v>27</v>
      </c>
      <c r="F1" t="s">
        <v>28</v>
      </c>
      <c r="G1" t="s">
        <v>19</v>
      </c>
      <c r="H1" s="10" t="s">
        <v>14</v>
      </c>
      <c r="I1" t="s">
        <v>29</v>
      </c>
      <c r="J1" t="s">
        <v>30</v>
      </c>
      <c r="K1" t="s">
        <v>31</v>
      </c>
      <c r="L1" t="s">
        <v>20</v>
      </c>
      <c r="M1" t="s">
        <v>15</v>
      </c>
      <c r="N1" t="s">
        <v>21</v>
      </c>
      <c r="O1" t="s">
        <v>32</v>
      </c>
      <c r="P1" t="s">
        <v>33</v>
      </c>
      <c r="Q1" t="s">
        <v>34</v>
      </c>
      <c r="R1" t="s">
        <v>22</v>
      </c>
      <c r="S1" t="s">
        <v>35</v>
      </c>
      <c r="T1" t="s">
        <v>36</v>
      </c>
      <c r="U1" t="s">
        <v>37</v>
      </c>
      <c r="V1" t="s">
        <v>23</v>
      </c>
      <c r="W1" t="s">
        <v>16</v>
      </c>
      <c r="X1" t="s">
        <v>38</v>
      </c>
      <c r="Y1" t="s">
        <v>39</v>
      </c>
      <c r="Z1" t="s">
        <v>40</v>
      </c>
      <c r="AA1" t="s">
        <v>41</v>
      </c>
      <c r="AB1" t="s">
        <v>24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tr">
        <f>_xlfn.TEXTJOIN("、",TRUE,A1:AI1)</f>
        <v>陈历俊、陈倩、程建军、迟玉杰、郭鸰、韩建春、江连洲、姜毓君、姜瞻梅、孔保华、李艾黎、李柏良、李春、李良、李晓东、李杨、刘飞、刘丽波、刘骞、满朝新、孟祥晨、齐宝坤、隋晓楠、田波、王欢、王中江、吴清平、夏秀芳、于殿宇、张华江、张莉丽、张现龙、张秀玲、张英华、郑环宇</v>
      </c>
    </row>
  </sheetData>
  <sortState columnSort="1" ref="A1:AI1">
    <sortCondition ref="A1:AI1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齐忠莹</dc:creator>
  <cp:lastModifiedBy>ZHANG</cp:lastModifiedBy>
  <cp:lastPrinted>2023-04-04T07:34:00Z</cp:lastPrinted>
  <dcterms:created xsi:type="dcterms:W3CDTF">2015-06-05T18:19:00Z</dcterms:created>
  <dcterms:modified xsi:type="dcterms:W3CDTF">2025-04-30T08:21:17Z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7F13FC1870A94C598720F9CE49497CC3_12</vt:lpwstr>
  </property>
  <property fmtid="{D5CDD505-2E9C-101B-9397-08002B2CF9AE}" pid="3" name="KSOProductBuildVer">
    <vt:lpwstr>2052-12.1.0.20784</vt:lpwstr>
  </property>
</Properties>
</file>