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3224"/>
  </bookViews>
  <sheets>
    <sheet name="Sheet1" sheetId="1" r:id="rId1"/>
    <sheet name="Sheet2" sheetId="2" r:id="rId2"/>
  </sheets>
  <definedNames>
    <definedName name="_xlnm._FilterDatabase" localSheetId="0" hidden="1">Sheet1!$A$3:$XET$83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<sst xmlns="http://schemas.openxmlformats.org/spreadsheetml/2006/main" count="414" uniqueCount="172">
  <si>
    <t>023西北大学生命科学学院2026博士研究生招生考试专业目录</t>
  </si>
  <si>
    <t>拟招生人数</t>
  </si>
  <si>
    <t>46</t>
  </si>
  <si>
    <t>研究生秘书及电话:马老师029-88302449。导师信息网站http://biology.nwu.edu.cn/报考生命科学学院的考生须在复试前通过CET-4考试（即CET-4成绩不小于425分）</t>
  </si>
  <si>
    <t>学科或专业名称及代码</t>
  </si>
  <si>
    <t>研究方向</t>
  </si>
  <si>
    <t>导师</t>
  </si>
  <si>
    <t>学制及学习年限</t>
  </si>
  <si>
    <t>备注</t>
  </si>
  <si>
    <t>071000
生物学</t>
  </si>
  <si>
    <t>01
植物学</t>
  </si>
  <si>
    <t>刘文哲、王丹阳</t>
  </si>
  <si>
    <t>学制4年，在校学习最长年限为7年</t>
  </si>
  <si>
    <t>1.报考者须获得国民教育序列全日制硕士学位且获得毕业证书。
（应届硕士毕业生须在博士入学前取得硕士学位证和毕业证书）
2.拟录取博士生的档案均应调入西北大学，全脱产学习。</t>
  </si>
  <si>
    <t>蔡 霞</t>
  </si>
  <si>
    <t>岳  明</t>
  </si>
  <si>
    <t>付爱根</t>
  </si>
  <si>
    <t>段  栋</t>
  </si>
  <si>
    <t>李忠虎</t>
  </si>
  <si>
    <t>赵  鹏</t>
  </si>
  <si>
    <t>王丹阳</t>
  </si>
  <si>
    <t>贾贤卿</t>
  </si>
  <si>
    <t>刘占林</t>
  </si>
  <si>
    <t>02
动物学</t>
  </si>
  <si>
    <t>李保国、黄康</t>
  </si>
  <si>
    <t>同上</t>
  </si>
  <si>
    <t>齐晓光</t>
  </si>
  <si>
    <t>黄康</t>
  </si>
  <si>
    <t>03
微生物学</t>
  </si>
  <si>
    <t>崔亚丽</t>
  </si>
  <si>
    <t>沈立新</t>
  </si>
  <si>
    <t>戴鹏高</t>
  </si>
  <si>
    <t>朱宏莉</t>
  </si>
  <si>
    <t>陈耀东</t>
  </si>
  <si>
    <t>王世伟</t>
  </si>
  <si>
    <t>孙艳梅</t>
  </si>
  <si>
    <r>
      <rPr>
        <sz val="12"/>
        <rFont val="Times New Roman"/>
        <charset val="134"/>
      </rPr>
      <t xml:space="preserve">04
</t>
    </r>
    <r>
      <rPr>
        <sz val="12"/>
        <rFont val="宋体"/>
        <charset val="134"/>
      </rPr>
      <t>神经生物学</t>
    </r>
  </si>
  <si>
    <t>龚平原</t>
  </si>
  <si>
    <t>05
遗传学</t>
  </si>
  <si>
    <t>06
细胞生物学</t>
  </si>
  <si>
    <t>陈富林</t>
  </si>
  <si>
    <t>谢  鑫</t>
  </si>
  <si>
    <t>孙士生</t>
  </si>
  <si>
    <t>徐  敏</t>
  </si>
  <si>
    <t>段栋</t>
  </si>
  <si>
    <t>关  锋</t>
  </si>
  <si>
    <t>李  想</t>
  </si>
  <si>
    <t>徐子勤</t>
  </si>
  <si>
    <t>熊裕焱</t>
  </si>
  <si>
    <t>陈富林、田晔</t>
  </si>
  <si>
    <t>赵钢、陈富林</t>
  </si>
  <si>
    <t>王英娟</t>
  </si>
  <si>
    <t>陈卓玥</t>
  </si>
  <si>
    <t>张英</t>
  </si>
  <si>
    <t>07
生物化学与分子生物学</t>
  </si>
  <si>
    <t>杨  林</t>
  </si>
  <si>
    <t>李  铮</t>
  </si>
  <si>
    <t>高文运</t>
  </si>
  <si>
    <t>田  静</t>
  </si>
  <si>
    <t>严坤平</t>
  </si>
  <si>
    <t>刘晓丽</t>
  </si>
  <si>
    <t>惠文利</t>
  </si>
  <si>
    <t>经光银</t>
  </si>
  <si>
    <t>樊海明</t>
  </si>
  <si>
    <t>雷蕾</t>
  </si>
  <si>
    <t>071300
生态学</t>
  </si>
  <si>
    <t>00不区分研究方向</t>
  </si>
  <si>
    <t>李保国、张培</t>
  </si>
  <si>
    <t>郭松涛</t>
  </si>
  <si>
    <t>刘文哲、赵鹏</t>
  </si>
  <si>
    <t>蔡霞</t>
  </si>
  <si>
    <t>王  俊</t>
  </si>
  <si>
    <t>谭江丽</t>
  </si>
  <si>
    <t>柴永福</t>
  </si>
  <si>
    <t>何玮</t>
  </si>
  <si>
    <t>张培</t>
  </si>
  <si>
    <t>100800
中药学</t>
  </si>
  <si>
    <t>郑晓晖</t>
  </si>
  <si>
    <t>赵新锋</t>
  </si>
  <si>
    <t>杨  阳</t>
  </si>
  <si>
    <t>王永华</t>
  </si>
  <si>
    <t>张亚军</t>
  </si>
  <si>
    <t>边阳阳</t>
  </si>
  <si>
    <t>李恒</t>
  </si>
  <si>
    <t>李倩</t>
  </si>
  <si>
    <t>刘文哲</t>
  </si>
  <si>
    <t>教授岗位三级</t>
  </si>
  <si>
    <t>196412</t>
  </si>
  <si>
    <t>教授岗位四级</t>
  </si>
  <si>
    <t>197208</t>
  </si>
  <si>
    <t>岳明</t>
  </si>
  <si>
    <t>教授岗位二级</t>
  </si>
  <si>
    <t>196710</t>
  </si>
  <si>
    <t>197002</t>
  </si>
  <si>
    <t>副教授</t>
  </si>
  <si>
    <t>198602</t>
  </si>
  <si>
    <t>198103</t>
  </si>
  <si>
    <t>关锋</t>
  </si>
  <si>
    <t>赵鹏</t>
  </si>
  <si>
    <t>198010</t>
  </si>
  <si>
    <t>何刚</t>
  </si>
  <si>
    <t>准聘教授</t>
  </si>
  <si>
    <t>马艳玲</t>
  </si>
  <si>
    <t>李保国</t>
  </si>
  <si>
    <t>196112</t>
  </si>
  <si>
    <t>19818</t>
  </si>
  <si>
    <t>田静</t>
  </si>
  <si>
    <t>苏晓红</t>
  </si>
  <si>
    <t>19671</t>
  </si>
  <si>
    <t>教授</t>
  </si>
  <si>
    <t>吴少平</t>
  </si>
  <si>
    <t>196511</t>
  </si>
  <si>
    <t>肖超妮</t>
  </si>
  <si>
    <t>196810</t>
  </si>
  <si>
    <t>197310</t>
  </si>
  <si>
    <t>197110</t>
  </si>
  <si>
    <t>197102</t>
  </si>
  <si>
    <t>赵晔</t>
  </si>
  <si>
    <t>198205</t>
  </si>
  <si>
    <t>198210</t>
  </si>
  <si>
    <t>朱忠良</t>
  </si>
  <si>
    <t>196201</t>
  </si>
  <si>
    <t>李想</t>
  </si>
  <si>
    <t>197609</t>
  </si>
  <si>
    <t>黄萱</t>
  </si>
  <si>
    <t>付巧妹</t>
  </si>
  <si>
    <t>千人</t>
  </si>
  <si>
    <t>198312</t>
  </si>
  <si>
    <t>197007</t>
  </si>
  <si>
    <t>谢鑫</t>
  </si>
  <si>
    <t>197411</t>
  </si>
  <si>
    <t>198307</t>
  </si>
  <si>
    <t>徐敏</t>
  </si>
  <si>
    <t>197811</t>
  </si>
  <si>
    <t>197912</t>
  </si>
  <si>
    <t>刘晶</t>
  </si>
  <si>
    <t>198904</t>
  </si>
  <si>
    <t>198507</t>
  </si>
  <si>
    <t>田晔</t>
  </si>
  <si>
    <t>主任医师</t>
  </si>
  <si>
    <t>196210</t>
  </si>
  <si>
    <t>赵钢</t>
  </si>
  <si>
    <t>196003</t>
  </si>
  <si>
    <t>197108</t>
  </si>
  <si>
    <t>198708</t>
  </si>
  <si>
    <t>杨林</t>
  </si>
  <si>
    <t>197706</t>
  </si>
  <si>
    <t>严健</t>
  </si>
  <si>
    <t>青千</t>
  </si>
  <si>
    <t>198106</t>
  </si>
  <si>
    <t>李铮</t>
  </si>
  <si>
    <t>196712</t>
  </si>
  <si>
    <t>196702</t>
  </si>
  <si>
    <t>197210</t>
  </si>
  <si>
    <t>197307</t>
  </si>
  <si>
    <t>198712</t>
  </si>
  <si>
    <t>197607</t>
  </si>
  <si>
    <t>197610</t>
  </si>
  <si>
    <t>198108</t>
  </si>
  <si>
    <t>198702</t>
  </si>
  <si>
    <t>196701</t>
  </si>
  <si>
    <t>王俊</t>
  </si>
  <si>
    <t>197204</t>
  </si>
  <si>
    <t>198512</t>
  </si>
  <si>
    <t>196803</t>
  </si>
  <si>
    <t>197812</t>
  </si>
  <si>
    <t>杨阳</t>
  </si>
  <si>
    <t>198502</t>
  </si>
  <si>
    <t>197308</t>
  </si>
  <si>
    <t>边六交</t>
  </si>
  <si>
    <t>196505</t>
  </si>
  <si>
    <t>教授四级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</si>
</sst>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Times New Roman"/>
      <charset val="134"/>
    </font>
    <font>
      <sz val="9"/>
      <color rgb="FFFF0000"/>
      <name val="仿宋"/>
      <charset val="134"/>
    </font>
    <font>
      <b/>
      <i/>
      <sz val="12"/>
      <color rgb="FFFF0000"/>
      <name val="宋体"/>
      <charset val="134"/>
      <scheme val="minor"/>
    </font>
    <font>
      <sz val="12"/>
      <color rgb="FFFF0000"/>
      <name val="Times New Roman"/>
      <charset val="134"/>
    </font>
    <font>
      <b/>
      <sz val="9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9"/>
      <color rgb="FFFF0000"/>
      <name val="仿宋_GB2312"/>
      <charset val="134"/>
    </font>
    <font>
      <sz val="9"/>
      <name val="仿宋"/>
      <charset val="134"/>
    </font>
    <font>
      <b/>
      <i/>
      <sz val="12"/>
      <name val="宋体"/>
      <charset val="134"/>
      <scheme val="minor"/>
    </font>
    <font>
      <b/>
      <sz val="9"/>
      <name val="宋体"/>
      <charset val="134"/>
      <scheme val="minor"/>
    </font>
    <font>
      <sz val="11"/>
      <name val="宋体"/>
      <charset val="134"/>
    </font>
    <font>
      <sz val="9"/>
      <name val="仿宋_GB2312"/>
      <charset val="134"/>
    </font>
    <font>
      <sz val="9"/>
      <color theme="1"/>
      <name val="仿宋"/>
      <charset val="134"/>
    </font>
    <font>
      <b/>
      <i/>
      <sz val="12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134"/>
    </font>
    <font>
      <sz val="9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7" borderId="8" applyNumberFormat="0" applyAlignment="0" applyProtection="0">
      <alignment vertical="center"/>
    </xf>
    <xf numFmtId="0" fontId="39" fillId="8" borderId="9" applyNumberFormat="0" applyAlignment="0" applyProtection="0">
      <alignment vertical="center"/>
    </xf>
    <xf numFmtId="0" fontId="40" fillId="8" borderId="8" applyNumberFormat="0" applyAlignment="0" applyProtection="0">
      <alignment vertical="center"/>
    </xf>
    <xf numFmtId="0" fontId="41" fillId="9" borderId="10" applyNumberFormat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8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49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3" borderId="1" xfId="49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0" fillId="0" borderId="0" xfId="0" applyFont="1"/>
    <xf numFmtId="0" fontId="6" fillId="0" borderId="0" xfId="0" applyFont="1"/>
    <xf numFmtId="0" fontId="5" fillId="3" borderId="0" xfId="0" applyFont="1" applyFill="1"/>
    <xf numFmtId="0" fontId="6" fillId="0" borderId="0" xfId="0" applyFont="1" applyFill="1"/>
    <xf numFmtId="49" fontId="10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49" fontId="16" fillId="0" borderId="0" xfId="0" applyNumberFormat="1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21" fillId="0" borderId="0" xfId="0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4" fillId="3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27" fillId="0" borderId="0" xfId="0" applyNumberFormat="1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W120"/>
  <sheetViews>
    <sheetView tabSelected="1" topLeftCell="A2" workbookViewId="0">
      <selection activeCell="D4" sqref="D4:D13"/>
    </sheetView>
  </sheetViews>
  <sheetFormatPr defaultColWidth="9" defaultRowHeight="15.6"/>
  <cols>
    <col min="1" max="1" width="22.6296296296296" style="38" customWidth="1"/>
    <col min="2" max="2" width="12.5" style="39" customWidth="1"/>
    <col min="3" max="3" width="21.5" style="40" customWidth="1"/>
    <col min="4" max="4" width="16.3796296296296" style="40" customWidth="1"/>
    <col min="5" max="5" width="57.25" style="41" customWidth="1"/>
  </cols>
  <sheetData>
    <row r="1" ht="38.1" customHeight="1" spans="1:5">
      <c r="A1" s="42" t="s">
        <v>0</v>
      </c>
      <c r="B1" s="42"/>
      <c r="C1" s="42"/>
      <c r="D1" s="42"/>
      <c r="E1" s="42"/>
    </row>
    <row r="2" ht="66.95" customHeight="1" spans="1:5">
      <c r="A2" s="43" t="s">
        <v>1</v>
      </c>
      <c r="B2" s="43" t="s">
        <v>2</v>
      </c>
      <c r="C2" s="43"/>
      <c r="D2" s="44" t="s">
        <v>3</v>
      </c>
      <c r="E2" s="44"/>
    </row>
    <row r="3" s="32" customFormat="1" ht="36" customHeight="1" spans="1:5">
      <c r="A3" s="45" t="s">
        <v>4</v>
      </c>
      <c r="B3" s="45" t="s">
        <v>5</v>
      </c>
      <c r="C3" s="45" t="s">
        <v>6</v>
      </c>
      <c r="D3" s="46" t="s">
        <v>7</v>
      </c>
      <c r="E3" s="46" t="s">
        <v>8</v>
      </c>
    </row>
    <row r="4" s="33" customFormat="1" ht="24.75" customHeight="1" spans="1:5">
      <c r="A4" s="43" t="s">
        <v>9</v>
      </c>
      <c r="B4" s="47" t="s">
        <v>10</v>
      </c>
      <c r="C4" s="1" t="s">
        <v>11</v>
      </c>
      <c r="D4" s="48" t="s">
        <v>12</v>
      </c>
      <c r="E4" s="49" t="s">
        <v>13</v>
      </c>
    </row>
    <row r="5" s="33" customFormat="1" ht="24.75" customHeight="1" spans="1:5">
      <c r="A5" s="43"/>
      <c r="B5" s="1"/>
      <c r="C5" s="1" t="s">
        <v>14</v>
      </c>
      <c r="D5" s="48"/>
      <c r="E5" s="49"/>
    </row>
    <row r="6" s="33" customFormat="1" ht="24.75" customHeight="1" spans="1:5">
      <c r="A6" s="43"/>
      <c r="B6" s="1"/>
      <c r="C6" s="7" t="s">
        <v>15</v>
      </c>
      <c r="D6" s="48"/>
      <c r="E6" s="49"/>
    </row>
    <row r="7" s="33" customFormat="1" ht="24.75" customHeight="1" spans="1:5">
      <c r="A7" s="43"/>
      <c r="B7" s="1"/>
      <c r="C7" s="7" t="s">
        <v>16</v>
      </c>
      <c r="D7" s="48"/>
      <c r="E7" s="49"/>
    </row>
    <row r="8" s="33" customFormat="1" ht="24.75" customHeight="1" spans="1:5">
      <c r="A8" s="43"/>
      <c r="B8" s="1"/>
      <c r="C8" s="7" t="s">
        <v>17</v>
      </c>
      <c r="D8" s="48"/>
      <c r="E8" s="49"/>
    </row>
    <row r="9" s="33" customFormat="1" ht="24.75" customHeight="1" spans="1:5">
      <c r="A9" s="43"/>
      <c r="B9" s="1"/>
      <c r="C9" s="7" t="s">
        <v>18</v>
      </c>
      <c r="D9" s="48"/>
      <c r="E9" s="49"/>
    </row>
    <row r="10" s="33" customFormat="1" ht="24.75" customHeight="1" spans="1:5">
      <c r="A10" s="43"/>
      <c r="B10" s="1"/>
      <c r="C10" s="7" t="s">
        <v>19</v>
      </c>
      <c r="D10" s="48"/>
      <c r="E10" s="49"/>
    </row>
    <row r="11" s="34" customFormat="1" ht="24.75" customHeight="1" spans="1:5">
      <c r="A11" s="43"/>
      <c r="B11" s="1"/>
      <c r="C11" s="50" t="s">
        <v>20</v>
      </c>
      <c r="D11" s="48"/>
      <c r="E11" s="49"/>
    </row>
    <row r="12" s="34" customFormat="1" ht="24.75" customHeight="1" spans="1:5">
      <c r="A12" s="43"/>
      <c r="B12" s="1"/>
      <c r="C12" s="15" t="s">
        <v>21</v>
      </c>
      <c r="D12" s="48"/>
      <c r="E12" s="49"/>
    </row>
    <row r="13" s="35" customFormat="1" ht="24.75" customHeight="1" spans="1:5">
      <c r="A13" s="43"/>
      <c r="B13" s="1"/>
      <c r="C13" s="50" t="s">
        <v>22</v>
      </c>
      <c r="D13" s="48"/>
      <c r="E13" s="49"/>
    </row>
    <row r="14" s="33" customFormat="1" ht="33" customHeight="1" spans="1:5">
      <c r="A14" s="43"/>
      <c r="B14" s="15" t="s">
        <v>23</v>
      </c>
      <c r="C14" s="7" t="s">
        <v>24</v>
      </c>
      <c r="D14" s="2" t="s">
        <v>25</v>
      </c>
      <c r="E14" s="51" t="s">
        <v>25</v>
      </c>
    </row>
    <row r="15" s="33" customFormat="1" ht="24.75" customHeight="1" spans="1:5">
      <c r="A15" s="43"/>
      <c r="B15" s="50"/>
      <c r="C15" s="7" t="s">
        <v>26</v>
      </c>
      <c r="D15" s="2"/>
      <c r="E15" s="51"/>
    </row>
    <row r="16" s="33" customFormat="1" ht="24.75" customHeight="1" spans="1:5">
      <c r="A16" s="43"/>
      <c r="B16" s="50"/>
      <c r="C16" s="15" t="s">
        <v>27</v>
      </c>
      <c r="D16" s="2"/>
      <c r="E16" s="51"/>
    </row>
    <row r="17" s="33" customFormat="1" ht="24.75" customHeight="1" spans="1:5">
      <c r="A17" s="43"/>
      <c r="B17" s="15" t="s">
        <v>28</v>
      </c>
      <c r="C17" s="7" t="s">
        <v>29</v>
      </c>
      <c r="D17" s="2" t="s">
        <v>25</v>
      </c>
      <c r="E17" s="51" t="s">
        <v>25</v>
      </c>
    </row>
    <row r="18" s="33" customFormat="1" ht="24.75" customHeight="1" spans="1:5">
      <c r="A18" s="43"/>
      <c r="B18" s="50"/>
      <c r="C18" s="7" t="s">
        <v>30</v>
      </c>
      <c r="D18" s="2"/>
      <c r="E18" s="51"/>
    </row>
    <row r="19" s="33" customFormat="1" ht="24.75" customHeight="1" spans="1:5">
      <c r="A19" s="43"/>
      <c r="B19" s="50"/>
      <c r="C19" s="7" t="s">
        <v>31</v>
      </c>
      <c r="D19" s="2"/>
      <c r="E19" s="51"/>
    </row>
    <row r="20" s="33" customFormat="1" ht="24.75" customHeight="1" spans="1:5">
      <c r="A20" s="43"/>
      <c r="B20" s="50"/>
      <c r="C20" s="7" t="s">
        <v>32</v>
      </c>
      <c r="D20" s="2"/>
      <c r="E20" s="51"/>
    </row>
    <row r="21" s="33" customFormat="1" ht="24.75" customHeight="1" spans="1:5">
      <c r="A21" s="43"/>
      <c r="B21" s="50"/>
      <c r="C21" s="7" t="s">
        <v>33</v>
      </c>
      <c r="D21" s="2"/>
      <c r="E21" s="51"/>
    </row>
    <row r="22" s="33" customFormat="1" ht="24.75" customHeight="1" spans="1:5">
      <c r="A22" s="43"/>
      <c r="B22" s="50"/>
      <c r="C22" s="7" t="s">
        <v>34</v>
      </c>
      <c r="D22" s="2"/>
      <c r="E22" s="51"/>
    </row>
    <row r="23" s="33" customFormat="1" ht="24.75" customHeight="1" spans="1:5">
      <c r="A23" s="43"/>
      <c r="B23" s="50"/>
      <c r="C23" s="7" t="s">
        <v>35</v>
      </c>
      <c r="D23" s="2"/>
      <c r="E23" s="51"/>
    </row>
    <row r="24" s="33" customFormat="1" ht="38" customHeight="1" spans="1:5">
      <c r="A24" s="43"/>
      <c r="B24" s="52" t="s">
        <v>36</v>
      </c>
      <c r="C24" s="7" t="s">
        <v>37</v>
      </c>
      <c r="D24" s="2"/>
      <c r="E24" s="51"/>
    </row>
    <row r="25" s="33" customFormat="1" ht="35" customHeight="1" spans="1:5">
      <c r="A25" s="43"/>
      <c r="B25" s="15" t="s">
        <v>38</v>
      </c>
      <c r="C25" s="7" t="s">
        <v>37</v>
      </c>
      <c r="D25" s="2" t="s">
        <v>25</v>
      </c>
      <c r="E25" s="51" t="s">
        <v>25</v>
      </c>
    </row>
    <row r="26" s="33" customFormat="1" ht="24.75" customHeight="1" spans="1:5">
      <c r="A26" s="43"/>
      <c r="B26" s="15" t="s">
        <v>39</v>
      </c>
      <c r="C26" s="7" t="s">
        <v>40</v>
      </c>
      <c r="D26" s="2" t="s">
        <v>25</v>
      </c>
      <c r="E26" s="51" t="s">
        <v>25</v>
      </c>
    </row>
    <row r="27" s="33" customFormat="1" ht="24.75" customHeight="1" spans="1:5">
      <c r="A27" s="43"/>
      <c r="B27" s="50"/>
      <c r="C27" s="7" t="s">
        <v>41</v>
      </c>
      <c r="D27" s="2"/>
      <c r="E27" s="51"/>
    </row>
    <row r="28" s="33" customFormat="1" ht="24.75" customHeight="1" spans="1:5">
      <c r="A28" s="43"/>
      <c r="B28" s="50"/>
      <c r="C28" s="7" t="s">
        <v>42</v>
      </c>
      <c r="D28" s="2"/>
      <c r="E28" s="51"/>
    </row>
    <row r="29" s="33" customFormat="1" ht="24.75" customHeight="1" spans="1:5">
      <c r="A29" s="43"/>
      <c r="B29" s="50"/>
      <c r="C29" s="7" t="s">
        <v>16</v>
      </c>
      <c r="D29" s="2"/>
      <c r="E29" s="51"/>
    </row>
    <row r="30" s="33" customFormat="1" ht="24.75" customHeight="1" spans="1:5">
      <c r="A30" s="43"/>
      <c r="B30" s="50"/>
      <c r="C30" s="7" t="s">
        <v>43</v>
      </c>
      <c r="D30" s="2"/>
      <c r="E30" s="51"/>
    </row>
    <row r="31" s="33" customFormat="1" ht="24.75" customHeight="1" spans="1:5">
      <c r="A31" s="43"/>
      <c r="B31" s="50"/>
      <c r="C31" s="7" t="s">
        <v>44</v>
      </c>
      <c r="D31" s="2"/>
      <c r="E31" s="51"/>
    </row>
    <row r="32" s="33" customFormat="1" ht="24.75" customHeight="1" spans="1:5">
      <c r="A32" s="43"/>
      <c r="B32" s="50"/>
      <c r="C32" s="7" t="s">
        <v>45</v>
      </c>
      <c r="D32" s="2"/>
      <c r="E32" s="51"/>
    </row>
    <row r="33" s="33" customFormat="1" ht="24.75" customHeight="1" spans="1:5">
      <c r="A33" s="43"/>
      <c r="B33" s="50"/>
      <c r="C33" s="7" t="s">
        <v>46</v>
      </c>
      <c r="D33" s="2"/>
      <c r="E33" s="51"/>
    </row>
    <row r="34" s="33" customFormat="1" ht="24.75" customHeight="1" spans="1:5">
      <c r="A34" s="43"/>
      <c r="B34" s="50"/>
      <c r="C34" s="7" t="s">
        <v>47</v>
      </c>
      <c r="D34" s="2"/>
      <c r="E34" s="51"/>
    </row>
    <row r="35" s="33" customFormat="1" ht="24.75" customHeight="1" spans="1:5">
      <c r="A35" s="43"/>
      <c r="B35" s="50"/>
      <c r="C35" s="7" t="s">
        <v>48</v>
      </c>
      <c r="D35" s="2"/>
      <c r="E35" s="51"/>
    </row>
    <row r="36" s="36" customFormat="1" ht="24.75" customHeight="1" spans="1:5">
      <c r="A36" s="43"/>
      <c r="B36" s="50"/>
      <c r="C36" s="17" t="s">
        <v>49</v>
      </c>
      <c r="D36" s="2"/>
      <c r="E36" s="51"/>
    </row>
    <row r="37" s="33" customFormat="1" ht="24.75" customHeight="1" spans="1:5">
      <c r="A37" s="43"/>
      <c r="B37" s="50"/>
      <c r="C37" s="20" t="s">
        <v>50</v>
      </c>
      <c r="D37" s="2"/>
      <c r="E37" s="51"/>
    </row>
    <row r="38" s="33" customFormat="1" ht="24.75" customHeight="1" spans="1:5">
      <c r="A38" s="43"/>
      <c r="B38" s="50"/>
      <c r="C38" s="7" t="s">
        <v>51</v>
      </c>
      <c r="D38" s="2"/>
      <c r="E38" s="51"/>
    </row>
    <row r="39" s="34" customFormat="1" ht="24.75" customHeight="1" spans="1:5">
      <c r="A39" s="43"/>
      <c r="B39" s="50"/>
      <c r="C39" s="50" t="s">
        <v>20</v>
      </c>
      <c r="D39" s="2"/>
      <c r="E39" s="51"/>
    </row>
    <row r="40" s="35" customFormat="1" ht="24.75" customHeight="1" spans="1:5">
      <c r="A40" s="43"/>
      <c r="B40" s="50"/>
      <c r="C40" s="15" t="s">
        <v>52</v>
      </c>
      <c r="D40" s="2"/>
      <c r="E40" s="51"/>
    </row>
    <row r="41" s="35" customFormat="1" ht="24.75" customHeight="1" spans="1:5">
      <c r="A41" s="43"/>
      <c r="B41" s="50"/>
      <c r="C41" s="15" t="s">
        <v>53</v>
      </c>
      <c r="D41" s="2"/>
      <c r="E41" s="51"/>
    </row>
    <row r="42" ht="24.75" customHeight="1" spans="1:5">
      <c r="A42" s="43"/>
      <c r="B42" s="15" t="s">
        <v>54</v>
      </c>
      <c r="C42" s="7" t="s">
        <v>31</v>
      </c>
      <c r="D42" s="53" t="s">
        <v>25</v>
      </c>
      <c r="E42" s="54" t="s">
        <v>25</v>
      </c>
    </row>
    <row r="43" s="33" customFormat="1" ht="24.75" customHeight="1" spans="1:5">
      <c r="A43" s="43"/>
      <c r="B43" s="50"/>
      <c r="C43" s="7" t="s">
        <v>29</v>
      </c>
      <c r="D43" s="55"/>
      <c r="E43" s="56"/>
    </row>
    <row r="44" s="36" customFormat="1" ht="24.75" customHeight="1" spans="1:5">
      <c r="A44" s="43"/>
      <c r="B44" s="50"/>
      <c r="C44" s="21" t="s">
        <v>55</v>
      </c>
      <c r="D44" s="55"/>
      <c r="E44" s="56"/>
    </row>
    <row r="45" s="33" customFormat="1" ht="24.75" customHeight="1" spans="1:5">
      <c r="A45" s="43"/>
      <c r="B45" s="50"/>
      <c r="C45" s="7" t="s">
        <v>56</v>
      </c>
      <c r="D45" s="55"/>
      <c r="E45" s="56"/>
    </row>
    <row r="46" s="33" customFormat="1" ht="24.75" customHeight="1" spans="1:5">
      <c r="A46" s="43"/>
      <c r="B46" s="50"/>
      <c r="C46" s="7" t="s">
        <v>45</v>
      </c>
      <c r="D46" s="55"/>
      <c r="E46" s="56"/>
    </row>
    <row r="47" s="33" customFormat="1" ht="24.75" customHeight="1" spans="1:5">
      <c r="A47" s="43"/>
      <c r="B47" s="50"/>
      <c r="C47" s="7" t="s">
        <v>42</v>
      </c>
      <c r="D47" s="55"/>
      <c r="E47" s="56"/>
    </row>
    <row r="48" s="33" customFormat="1" ht="24.75" customHeight="1" spans="1:5">
      <c r="A48" s="43"/>
      <c r="B48" s="50"/>
      <c r="C48" s="7" t="s">
        <v>30</v>
      </c>
      <c r="D48" s="55"/>
      <c r="E48" s="56"/>
    </row>
    <row r="49" s="33" customFormat="1" ht="24.75" customHeight="1" spans="1:5">
      <c r="A49" s="43"/>
      <c r="B49" s="50"/>
      <c r="C49" s="7" t="s">
        <v>57</v>
      </c>
      <c r="D49" s="55"/>
      <c r="E49" s="56"/>
    </row>
    <row r="50" s="33" customFormat="1" ht="24.75" customHeight="1" spans="1:5">
      <c r="A50" s="43"/>
      <c r="B50" s="50"/>
      <c r="C50" s="7" t="s">
        <v>58</v>
      </c>
      <c r="D50" s="55"/>
      <c r="E50" s="56"/>
    </row>
    <row r="51" s="33" customFormat="1" ht="24.75" customHeight="1" spans="1:5">
      <c r="A51" s="43"/>
      <c r="B51" s="50"/>
      <c r="C51" s="7" t="s">
        <v>46</v>
      </c>
      <c r="D51" s="55"/>
      <c r="E51" s="56"/>
    </row>
    <row r="52" s="33" customFormat="1" ht="24.75" customHeight="1" spans="1:5">
      <c r="A52" s="43"/>
      <c r="B52" s="50"/>
      <c r="C52" s="7" t="s">
        <v>32</v>
      </c>
      <c r="D52" s="55"/>
      <c r="E52" s="56"/>
    </row>
    <row r="53" s="33" customFormat="1" ht="24.75" customHeight="1" spans="1:5">
      <c r="A53" s="43"/>
      <c r="B53" s="50"/>
      <c r="C53" s="7" t="s">
        <v>59</v>
      </c>
      <c r="D53" s="55"/>
      <c r="E53" s="56"/>
    </row>
    <row r="54" s="33" customFormat="1" ht="24.75" customHeight="1" spans="1:5">
      <c r="A54" s="43"/>
      <c r="B54" s="50"/>
      <c r="C54" s="21" t="s">
        <v>60</v>
      </c>
      <c r="D54" s="55"/>
      <c r="E54" s="56"/>
    </row>
    <row r="55" s="34" customFormat="1" ht="24.75" customHeight="1" spans="1:5">
      <c r="A55" s="43"/>
      <c r="B55" s="50"/>
      <c r="C55" s="57" t="s">
        <v>61</v>
      </c>
      <c r="D55" s="55"/>
      <c r="E55" s="56"/>
    </row>
    <row r="56" s="34" customFormat="1" ht="24.75" customHeight="1" spans="1:5">
      <c r="A56" s="43"/>
      <c r="B56" s="50"/>
      <c r="C56" s="57" t="s">
        <v>62</v>
      </c>
      <c r="D56" s="55"/>
      <c r="E56" s="56"/>
    </row>
    <row r="57" s="34" customFormat="1" ht="24.75" customHeight="1" spans="1:5">
      <c r="A57" s="43"/>
      <c r="B57" s="50"/>
      <c r="C57" s="57" t="s">
        <v>63</v>
      </c>
      <c r="D57" s="55"/>
      <c r="E57" s="56"/>
    </row>
    <row r="58" s="34" customFormat="1" ht="24.75" customHeight="1" spans="1:5">
      <c r="A58" s="43"/>
      <c r="B58" s="50"/>
      <c r="C58" s="50" t="s">
        <v>64</v>
      </c>
      <c r="D58" s="58"/>
      <c r="E58" s="59"/>
    </row>
    <row r="59" ht="24.75" customHeight="1" spans="1:5">
      <c r="A59" s="60" t="s">
        <v>65</v>
      </c>
      <c r="B59" s="8" t="s">
        <v>66</v>
      </c>
      <c r="C59" s="7" t="s">
        <v>19</v>
      </c>
      <c r="D59" s="2" t="s">
        <v>12</v>
      </c>
      <c r="E59" s="51" t="s">
        <v>25</v>
      </c>
    </row>
    <row r="60" ht="24.75" customHeight="1" spans="1:5">
      <c r="A60" s="61"/>
      <c r="B60" s="8"/>
      <c r="C60" s="7" t="s">
        <v>18</v>
      </c>
      <c r="D60" s="2"/>
      <c r="E60" s="51"/>
    </row>
    <row r="61" ht="24.75" customHeight="1" spans="1:5">
      <c r="A61" s="61"/>
      <c r="B61" s="8"/>
      <c r="C61" s="7" t="s">
        <v>15</v>
      </c>
      <c r="D61" s="2"/>
      <c r="E61" s="51"/>
    </row>
    <row r="62" ht="24.75" customHeight="1" spans="1:5">
      <c r="A62" s="61"/>
      <c r="B62" s="8"/>
      <c r="C62" s="7" t="s">
        <v>67</v>
      </c>
      <c r="D62" s="2"/>
      <c r="E62" s="51"/>
    </row>
    <row r="63" ht="24.75" customHeight="1" spans="1:5">
      <c r="A63" s="61"/>
      <c r="B63" s="8"/>
      <c r="C63" s="7" t="s">
        <v>68</v>
      </c>
      <c r="D63" s="2"/>
      <c r="E63" s="51"/>
    </row>
    <row r="64" ht="24.75" customHeight="1" spans="1:5">
      <c r="A64" s="61"/>
      <c r="B64" s="8"/>
      <c r="C64" s="7" t="s">
        <v>26</v>
      </c>
      <c r="D64" s="2"/>
      <c r="E64" s="51"/>
    </row>
    <row r="65" ht="24.75" customHeight="1" spans="1:1024 1025:2571">
      <c r="A65" s="61"/>
      <c r="B65" s="8"/>
      <c r="C65" s="7" t="s">
        <v>27</v>
      </c>
      <c r="D65" s="2"/>
      <c r="E65" s="51"/>
    </row>
    <row r="66" ht="24.75" customHeight="1" spans="1:1024 1025:2571">
      <c r="A66" s="61"/>
      <c r="B66" s="8"/>
      <c r="C66" s="7" t="s">
        <v>69</v>
      </c>
      <c r="D66" s="2"/>
      <c r="E66" s="51"/>
    </row>
    <row r="67" ht="24.75" customHeight="1" spans="1:1024 1025:2571">
      <c r="A67" s="61"/>
      <c r="B67" s="8"/>
      <c r="C67" s="7" t="s">
        <v>22</v>
      </c>
      <c r="D67" s="2"/>
      <c r="E67" s="51"/>
      <c r="F67" s="62"/>
      <c r="G67" s="63"/>
      <c r="H67" s="64"/>
      <c r="I67" s="65"/>
      <c r="J67" s="66"/>
      <c r="K67" s="67"/>
      <c r="L67" s="68"/>
      <c r="M67" s="69"/>
      <c r="N67" s="62"/>
      <c r="O67" s="63"/>
      <c r="P67" s="64"/>
      <c r="Q67" s="65"/>
      <c r="R67" s="66"/>
      <c r="S67" s="67"/>
      <c r="T67" s="68"/>
      <c r="U67" s="69"/>
      <c r="V67" s="62"/>
      <c r="W67" s="63"/>
      <c r="X67" s="64"/>
      <c r="Y67" s="65"/>
      <c r="Z67" s="66"/>
      <c r="AA67" s="67"/>
      <c r="AB67" s="68"/>
      <c r="AC67" s="69"/>
      <c r="AD67" s="62"/>
      <c r="AE67" s="63"/>
      <c r="AF67" s="64"/>
      <c r="AG67" s="65"/>
      <c r="AH67" s="66"/>
      <c r="AI67" s="67"/>
      <c r="AJ67" s="68"/>
      <c r="AK67" s="69"/>
      <c r="AL67" s="62"/>
      <c r="AM67" s="63"/>
      <c r="AN67" s="64"/>
      <c r="AO67" s="65"/>
      <c r="AP67" s="66"/>
      <c r="AQ67" s="67"/>
      <c r="AR67" s="68"/>
      <c r="AS67" s="69"/>
      <c r="AT67" s="62"/>
      <c r="AU67" s="63"/>
      <c r="AV67" s="64"/>
      <c r="AW67" s="65"/>
      <c r="AX67" s="66"/>
      <c r="AY67" s="67"/>
      <c r="AZ67" s="68"/>
      <c r="BA67" s="69"/>
      <c r="BB67" s="62"/>
      <c r="BC67" s="63"/>
      <c r="BD67" s="64"/>
      <c r="BE67" s="65"/>
      <c r="BF67" s="66"/>
      <c r="BG67" s="67"/>
      <c r="BH67" s="68"/>
      <c r="BI67" s="69"/>
      <c r="BJ67" s="62"/>
      <c r="BK67" s="63"/>
      <c r="BL67" s="64"/>
      <c r="BM67" s="65"/>
      <c r="BN67" s="66"/>
      <c r="BO67" s="67"/>
      <c r="BP67" s="68"/>
      <c r="BQ67" s="69"/>
      <c r="BR67" s="62"/>
      <c r="BS67" s="63"/>
      <c r="BT67" s="64"/>
      <c r="BU67" s="65"/>
      <c r="BV67" s="66"/>
      <c r="BW67" s="67"/>
      <c r="BX67" s="68"/>
      <c r="BY67" s="69"/>
      <c r="BZ67" s="62"/>
      <c r="CA67" s="63"/>
      <c r="CB67" s="64"/>
      <c r="CC67" s="65"/>
      <c r="CD67" s="66"/>
      <c r="CE67" s="67"/>
      <c r="CF67" s="68"/>
      <c r="CG67" s="69"/>
      <c r="CH67" s="62"/>
      <c r="CI67" s="63"/>
      <c r="CJ67" s="64"/>
      <c r="CK67" s="65"/>
      <c r="CL67" s="66"/>
      <c r="CM67" s="67"/>
      <c r="CN67" s="68"/>
      <c r="CO67" s="69"/>
      <c r="CP67" s="62"/>
      <c r="CQ67" s="63"/>
      <c r="CR67" s="64"/>
      <c r="CS67" s="65"/>
      <c r="CT67" s="66"/>
      <c r="CU67" s="67"/>
      <c r="CV67" s="68"/>
      <c r="CW67" s="69"/>
      <c r="CX67" s="62"/>
      <c r="CY67" s="63"/>
      <c r="CZ67" s="64"/>
      <c r="DA67" s="65"/>
      <c r="DB67" s="66"/>
      <c r="DC67" s="67"/>
      <c r="DD67" s="68"/>
      <c r="DE67" s="69"/>
      <c r="DF67" s="62"/>
      <c r="DG67" s="63"/>
      <c r="DH67" s="64"/>
      <c r="DI67" s="65"/>
      <c r="DJ67" s="66"/>
      <c r="DK67" s="67"/>
      <c r="DL67" s="68"/>
      <c r="DM67" s="69"/>
      <c r="DN67" s="62"/>
      <c r="DO67" s="63"/>
      <c r="DP67" s="64"/>
      <c r="DQ67" s="65"/>
      <c r="DR67" s="66"/>
      <c r="DS67" s="67"/>
      <c r="DT67" s="68"/>
      <c r="DU67" s="69"/>
      <c r="DV67" s="62"/>
      <c r="DW67" s="63"/>
      <c r="DX67" s="64"/>
      <c r="DY67" s="65"/>
      <c r="DZ67" s="66"/>
      <c r="EA67" s="67"/>
      <c r="EB67" s="68"/>
      <c r="EC67" s="69"/>
      <c r="ED67" s="62"/>
      <c r="EE67" s="63"/>
      <c r="EF67" s="64"/>
      <c r="EG67" s="65"/>
      <c r="EH67" s="66"/>
      <c r="EI67" s="67"/>
      <c r="EJ67" s="68"/>
      <c r="EK67" s="69"/>
      <c r="EL67" s="62"/>
      <c r="EM67" s="63"/>
      <c r="EN67" s="64"/>
      <c r="EO67" s="65"/>
      <c r="EP67" s="66"/>
      <c r="EQ67" s="67"/>
      <c r="ER67" s="68"/>
      <c r="ES67" s="69"/>
      <c r="ET67" s="62"/>
      <c r="EU67" s="63"/>
      <c r="EV67" s="64"/>
      <c r="EW67" s="65"/>
      <c r="EX67" s="66"/>
      <c r="EY67" s="67"/>
      <c r="EZ67" s="68"/>
      <c r="FA67" s="69"/>
      <c r="FB67" s="62"/>
      <c r="FC67" s="63"/>
      <c r="FD67" s="64"/>
      <c r="FE67" s="65"/>
      <c r="FF67" s="66"/>
      <c r="FG67" s="67"/>
      <c r="FH67" s="68"/>
      <c r="FI67" s="69"/>
      <c r="FJ67" s="62"/>
      <c r="FK67" s="63"/>
      <c r="FL67" s="64"/>
      <c r="FM67" s="65"/>
      <c r="FN67" s="66"/>
      <c r="FO67" s="67"/>
      <c r="FP67" s="68"/>
      <c r="FQ67" s="69"/>
      <c r="FR67" s="62"/>
      <c r="FS67" s="63"/>
      <c r="FT67" s="64"/>
      <c r="FU67" s="65"/>
      <c r="FV67" s="66"/>
      <c r="FW67" s="67"/>
      <c r="FX67" s="68"/>
      <c r="FY67" s="69"/>
      <c r="FZ67" s="62"/>
      <c r="GA67" s="63"/>
      <c r="GB67" s="64"/>
      <c r="GC67" s="65"/>
      <c r="GD67" s="66"/>
      <c r="GE67" s="67"/>
      <c r="GF67" s="68"/>
      <c r="GG67" s="69"/>
      <c r="GH67" s="62"/>
      <c r="GI67" s="63"/>
      <c r="GJ67" s="64"/>
      <c r="GK67" s="65"/>
      <c r="GL67" s="66"/>
      <c r="GM67" s="67"/>
      <c r="GN67" s="68"/>
      <c r="GO67" s="69"/>
      <c r="GP67" s="62"/>
      <c r="GQ67" s="63"/>
      <c r="GR67" s="64"/>
      <c r="GS67" s="65"/>
      <c r="GT67" s="66"/>
      <c r="GU67" s="67"/>
      <c r="GV67" s="68"/>
      <c r="GW67" s="69"/>
      <c r="GX67" s="62"/>
      <c r="GY67" s="63"/>
      <c r="GZ67" s="64"/>
      <c r="HA67" s="65"/>
      <c r="HB67" s="66"/>
      <c r="HC67" s="67"/>
      <c r="HD67" s="68"/>
      <c r="HE67" s="69"/>
      <c r="HF67" s="62"/>
      <c r="HG67" s="63"/>
      <c r="HH67" s="64"/>
      <c r="HI67" s="65"/>
      <c r="HJ67" s="66"/>
      <c r="HK67" s="67"/>
      <c r="HL67" s="68"/>
      <c r="HM67" s="69"/>
      <c r="HN67" s="62"/>
      <c r="HO67" s="63"/>
      <c r="HP67" s="64"/>
      <c r="HQ67" s="65"/>
      <c r="HR67" s="66"/>
      <c r="HS67" s="67"/>
      <c r="HT67" s="68"/>
      <c r="HU67" s="69"/>
      <c r="HV67" s="62"/>
      <c r="HW67" s="63"/>
      <c r="HX67" s="64"/>
      <c r="HY67" s="65"/>
      <c r="HZ67" s="66"/>
      <c r="IA67" s="67"/>
      <c r="IB67" s="68"/>
      <c r="IC67" s="69"/>
      <c r="ID67" s="62"/>
      <c r="IE67" s="63"/>
      <c r="IF67" s="64"/>
      <c r="IG67" s="65"/>
      <c r="IH67" s="66"/>
      <c r="II67" s="67"/>
      <c r="IJ67" s="68"/>
      <c r="IK67" s="69"/>
      <c r="IL67" s="62"/>
      <c r="IM67" s="63"/>
      <c r="IN67" s="64"/>
      <c r="IO67" s="65"/>
      <c r="IP67" s="66"/>
      <c r="IQ67" s="67"/>
      <c r="IR67" s="68"/>
      <c r="IS67" s="69"/>
      <c r="IT67" s="62"/>
      <c r="IU67" s="63"/>
      <c r="IV67" s="64"/>
      <c r="IW67" s="65"/>
      <c r="IX67" s="66"/>
      <c r="IY67" s="67"/>
      <c r="IZ67" s="68"/>
      <c r="JA67" s="69"/>
      <c r="JB67" s="62"/>
      <c r="JC67" s="63"/>
      <c r="JD67" s="64"/>
      <c r="JE67" s="65"/>
      <c r="JF67" s="66"/>
      <c r="JG67" s="67"/>
      <c r="JH67" s="68"/>
      <c r="JI67" s="69"/>
      <c r="JJ67" s="62"/>
      <c r="JK67" s="63"/>
      <c r="JL67" s="64"/>
      <c r="JM67" s="65"/>
      <c r="JN67" s="66"/>
      <c r="JO67" s="67"/>
      <c r="JP67" s="68"/>
      <c r="JQ67" s="69"/>
      <c r="JR67" s="62"/>
      <c r="JS67" s="63"/>
      <c r="JT67" s="64"/>
      <c r="JU67" s="65"/>
      <c r="JV67" s="66"/>
      <c r="JW67" s="67"/>
      <c r="JX67" s="68"/>
      <c r="JY67" s="69"/>
      <c r="JZ67" s="62"/>
      <c r="KA67" s="63"/>
      <c r="KB67" s="64"/>
      <c r="KC67" s="65"/>
      <c r="KD67" s="66"/>
      <c r="KE67" s="67"/>
      <c r="KF67" s="68"/>
      <c r="KG67" s="69"/>
      <c r="KH67" s="62"/>
      <c r="KI67" s="63"/>
      <c r="KJ67" s="64"/>
      <c r="KK67" s="65"/>
      <c r="KL67" s="66"/>
      <c r="KM67" s="67"/>
      <c r="KN67" s="68"/>
      <c r="KO67" s="69"/>
      <c r="KP67" s="62"/>
      <c r="KQ67" s="63"/>
      <c r="KR67" s="64"/>
      <c r="KS67" s="65"/>
      <c r="KT67" s="66"/>
      <c r="KU67" s="67"/>
      <c r="KV67" s="68"/>
      <c r="KW67" s="69"/>
      <c r="KX67" s="62"/>
      <c r="KY67" s="63"/>
      <c r="KZ67" s="64"/>
      <c r="LA67" s="65"/>
      <c r="LB67" s="66"/>
      <c r="LC67" s="67"/>
      <c r="LD67" s="68"/>
      <c r="LE67" s="69"/>
      <c r="LF67" s="62"/>
      <c r="LG67" s="63"/>
      <c r="LH67" s="64"/>
      <c r="LI67" s="65"/>
      <c r="LJ67" s="66"/>
      <c r="LK67" s="67"/>
      <c r="LL67" s="68"/>
      <c r="LM67" s="69"/>
      <c r="LN67" s="62"/>
      <c r="LO67" s="63"/>
      <c r="LP67" s="64"/>
      <c r="LQ67" s="65"/>
      <c r="LR67" s="66"/>
      <c r="LS67" s="67"/>
      <c r="LT67" s="68"/>
      <c r="LU67" s="69"/>
      <c r="LV67" s="62"/>
      <c r="LW67" s="63"/>
      <c r="LX67" s="64"/>
      <c r="LY67" s="65"/>
      <c r="LZ67" s="66"/>
      <c r="MA67" s="67"/>
      <c r="MB67" s="68"/>
      <c r="MC67" s="69"/>
      <c r="MD67" s="62"/>
      <c r="ME67" s="63"/>
      <c r="MF67" s="64"/>
      <c r="MG67" s="65"/>
      <c r="MH67" s="66"/>
      <c r="MI67" s="67"/>
      <c r="MJ67" s="68"/>
      <c r="MK67" s="69"/>
      <c r="ML67" s="62"/>
      <c r="MM67" s="63"/>
      <c r="MN67" s="64"/>
      <c r="MO67" s="65"/>
      <c r="MP67" s="66"/>
      <c r="MQ67" s="67"/>
      <c r="MR67" s="68"/>
      <c r="MS67" s="69"/>
      <c r="MT67" s="62"/>
      <c r="MU67" s="63"/>
      <c r="MV67" s="64"/>
      <c r="MW67" s="65"/>
      <c r="MX67" s="66"/>
      <c r="MY67" s="67"/>
      <c r="MZ67" s="68"/>
      <c r="NA67" s="69"/>
      <c r="NB67" s="62"/>
      <c r="NC67" s="63"/>
      <c r="ND67" s="64"/>
      <c r="NE67" s="65"/>
      <c r="NF67" s="66"/>
      <c r="NG67" s="67"/>
      <c r="NH67" s="68"/>
      <c r="NI67" s="69"/>
      <c r="NJ67" s="62"/>
      <c r="NK67" s="63"/>
      <c r="NL67" s="64"/>
      <c r="NM67" s="65"/>
      <c r="NN67" s="66"/>
      <c r="NO67" s="67"/>
      <c r="NP67" s="68"/>
      <c r="NQ67" s="69"/>
      <c r="NR67" s="62"/>
      <c r="NS67" s="63"/>
      <c r="NT67" s="64"/>
      <c r="NU67" s="65"/>
      <c r="NV67" s="66"/>
      <c r="NW67" s="67"/>
      <c r="NX67" s="68"/>
      <c r="NY67" s="69"/>
      <c r="NZ67" s="62"/>
      <c r="OA67" s="63"/>
      <c r="OB67" s="64"/>
      <c r="OC67" s="65"/>
      <c r="OD67" s="66"/>
      <c r="OE67" s="67"/>
      <c r="OF67" s="68"/>
      <c r="OG67" s="69"/>
      <c r="OH67" s="62"/>
      <c r="OI67" s="63"/>
      <c r="OJ67" s="64"/>
      <c r="OK67" s="65"/>
      <c r="OL67" s="66"/>
      <c r="OM67" s="67"/>
      <c r="ON67" s="68"/>
      <c r="OO67" s="69"/>
      <c r="OP67" s="62"/>
      <c r="OQ67" s="63"/>
      <c r="OR67" s="64"/>
      <c r="OS67" s="65"/>
      <c r="OT67" s="66"/>
      <c r="OU67" s="67"/>
      <c r="OV67" s="68"/>
      <c r="OW67" s="69"/>
      <c r="OX67" s="62"/>
      <c r="OY67" s="63"/>
      <c r="OZ67" s="64"/>
      <c r="PA67" s="65"/>
      <c r="PB67" s="66"/>
      <c r="PC67" s="67"/>
      <c r="PD67" s="68"/>
      <c r="PE67" s="69"/>
      <c r="PF67" s="62"/>
      <c r="PG67" s="63"/>
      <c r="PH67" s="64"/>
      <c r="PI67" s="65"/>
      <c r="PJ67" s="66"/>
      <c r="PK67" s="67"/>
      <c r="PL67" s="68"/>
      <c r="PM67" s="69"/>
      <c r="PN67" s="62"/>
      <c r="PO67" s="63"/>
      <c r="PP67" s="64"/>
      <c r="PQ67" s="65"/>
      <c r="PR67" s="66"/>
      <c r="PS67" s="67"/>
      <c r="PT67" s="68"/>
      <c r="PU67" s="69"/>
      <c r="PV67" s="62"/>
      <c r="PW67" s="63"/>
      <c r="PX67" s="64"/>
      <c r="PY67" s="65"/>
      <c r="PZ67" s="66"/>
      <c r="QA67" s="67"/>
      <c r="QB67" s="68"/>
      <c r="QC67" s="69"/>
      <c r="QD67" s="62"/>
      <c r="QE67" s="63"/>
      <c r="QF67" s="64"/>
      <c r="QG67" s="65"/>
      <c r="QH67" s="66"/>
      <c r="QI67" s="67"/>
      <c r="QJ67" s="68"/>
      <c r="QK67" s="69"/>
      <c r="QL67" s="62"/>
      <c r="QM67" s="63"/>
      <c r="QN67" s="64"/>
      <c r="QO67" s="65"/>
      <c r="QP67" s="66"/>
      <c r="QQ67" s="67"/>
      <c r="QR67" s="68"/>
      <c r="QS67" s="69"/>
      <c r="QT67" s="62"/>
      <c r="QU67" s="63"/>
      <c r="QV67" s="64"/>
      <c r="QW67" s="65"/>
      <c r="QX67" s="66"/>
      <c r="QY67" s="67"/>
      <c r="QZ67" s="68"/>
      <c r="RA67" s="69"/>
      <c r="RB67" s="62"/>
      <c r="RC67" s="63"/>
      <c r="RD67" s="64"/>
      <c r="RE67" s="65"/>
      <c r="RF67" s="66"/>
      <c r="RG67" s="67"/>
      <c r="RH67" s="68"/>
      <c r="RI67" s="69"/>
      <c r="RJ67" s="62"/>
      <c r="RK67" s="63"/>
      <c r="RL67" s="64"/>
      <c r="RM67" s="65"/>
      <c r="RN67" s="66"/>
      <c r="RO67" s="67"/>
      <c r="RP67" s="68"/>
      <c r="RQ67" s="69"/>
      <c r="RR67" s="62"/>
      <c r="RS67" s="63"/>
      <c r="RT67" s="64"/>
      <c r="RU67" s="65"/>
      <c r="RV67" s="66"/>
      <c r="RW67" s="67"/>
      <c r="RX67" s="68"/>
      <c r="RY67" s="69"/>
      <c r="RZ67" s="62"/>
      <c r="SA67" s="63"/>
      <c r="SB67" s="64"/>
      <c r="SC67" s="65"/>
      <c r="SD67" s="66"/>
      <c r="SE67" s="67"/>
      <c r="SF67" s="68"/>
      <c r="SG67" s="69"/>
      <c r="SH67" s="62"/>
      <c r="SI67" s="63"/>
      <c r="SJ67" s="64"/>
      <c r="SK67" s="65"/>
      <c r="SL67" s="66"/>
      <c r="SM67" s="67"/>
      <c r="SN67" s="68"/>
      <c r="SO67" s="69"/>
      <c r="SP67" s="62"/>
      <c r="SQ67" s="63"/>
      <c r="SR67" s="64"/>
      <c r="SS67" s="65"/>
      <c r="ST67" s="66"/>
      <c r="SU67" s="67"/>
      <c r="SV67" s="68"/>
      <c r="SW67" s="69"/>
      <c r="SX67" s="62"/>
      <c r="SY67" s="63"/>
      <c r="SZ67" s="64"/>
      <c r="TA67" s="65"/>
      <c r="TB67" s="66"/>
      <c r="TC67" s="67"/>
      <c r="TD67" s="68"/>
      <c r="TE67" s="69"/>
      <c r="TF67" s="62"/>
      <c r="TG67" s="63"/>
      <c r="TH67" s="64"/>
      <c r="TI67" s="65"/>
      <c r="TJ67" s="66"/>
      <c r="TK67" s="67"/>
      <c r="TL67" s="68"/>
      <c r="TM67" s="69"/>
      <c r="TN67" s="62"/>
      <c r="TO67" s="63"/>
      <c r="TP67" s="64"/>
      <c r="TQ67" s="65"/>
      <c r="TR67" s="66"/>
      <c r="TS67" s="67"/>
      <c r="TT67" s="68"/>
      <c r="TU67" s="69"/>
      <c r="TV67" s="62"/>
      <c r="TW67" s="63"/>
      <c r="TX67" s="64"/>
      <c r="TY67" s="65"/>
      <c r="TZ67" s="66"/>
      <c r="UA67" s="67"/>
      <c r="UB67" s="68"/>
      <c r="UC67" s="69"/>
      <c r="UD67" s="62"/>
      <c r="UE67" s="63"/>
      <c r="UF67" s="64"/>
      <c r="UG67" s="65"/>
      <c r="UH67" s="66"/>
      <c r="UI67" s="67"/>
      <c r="UJ67" s="68"/>
      <c r="UK67" s="69"/>
      <c r="UL67" s="62"/>
      <c r="UM67" s="63"/>
      <c r="UN67" s="64"/>
      <c r="UO67" s="65"/>
      <c r="UP67" s="66"/>
      <c r="UQ67" s="67"/>
      <c r="UR67" s="68"/>
      <c r="US67" s="69"/>
      <c r="UT67" s="62"/>
      <c r="UU67" s="63"/>
      <c r="UV67" s="64"/>
      <c r="UW67" s="65"/>
      <c r="UX67" s="66"/>
      <c r="UY67" s="67"/>
      <c r="UZ67" s="68"/>
      <c r="VA67" s="69"/>
      <c r="VB67" s="62"/>
      <c r="VC67" s="63"/>
      <c r="VD67" s="64"/>
      <c r="VE67" s="65"/>
      <c r="VF67" s="66"/>
      <c r="VG67" s="67"/>
      <c r="VH67" s="68"/>
      <c r="VI67" s="69"/>
      <c r="VJ67" s="62"/>
      <c r="VK67" s="63"/>
      <c r="VL67" s="64"/>
      <c r="VM67" s="65"/>
      <c r="VN67" s="66"/>
      <c r="VO67" s="67"/>
      <c r="VP67" s="68"/>
      <c r="VQ67" s="69"/>
      <c r="VR67" s="62"/>
      <c r="VS67" s="63"/>
      <c r="VT67" s="64"/>
      <c r="VU67" s="65"/>
      <c r="VV67" s="66"/>
      <c r="VW67" s="67"/>
      <c r="VX67" s="68"/>
      <c r="VY67" s="69"/>
      <c r="VZ67" s="62"/>
      <c r="WA67" s="63"/>
      <c r="WB67" s="64"/>
      <c r="WC67" s="65"/>
      <c r="WD67" s="66"/>
      <c r="WE67" s="67"/>
      <c r="WF67" s="68"/>
      <c r="WG67" s="69"/>
      <c r="WH67" s="62"/>
      <c r="WI67" s="63"/>
      <c r="WJ67" s="64"/>
      <c r="WK67" s="65"/>
      <c r="WL67" s="66"/>
      <c r="WM67" s="67"/>
      <c r="WN67" s="68"/>
      <c r="WO67" s="69"/>
      <c r="WP67" s="62"/>
      <c r="WQ67" s="63"/>
      <c r="WR67" s="64"/>
      <c r="WS67" s="65"/>
      <c r="WT67" s="66"/>
      <c r="WU67" s="67"/>
      <c r="WV67" s="68"/>
      <c r="WW67" s="69"/>
      <c r="WX67" s="62"/>
      <c r="WY67" s="63"/>
      <c r="WZ67" s="64"/>
      <c r="XA67" s="65"/>
      <c r="XB67" s="66"/>
      <c r="XC67" s="67"/>
      <c r="XD67" s="68"/>
      <c r="XE67" s="69"/>
      <c r="XF67" s="62"/>
      <c r="XG67" s="63"/>
      <c r="XH67" s="64"/>
      <c r="XI67" s="65"/>
      <c r="XJ67" s="66"/>
      <c r="XK67" s="67"/>
      <c r="XL67" s="68"/>
      <c r="XM67" s="69"/>
      <c r="XN67" s="62"/>
      <c r="XO67" s="63"/>
      <c r="XP67" s="64"/>
      <c r="XQ67" s="65"/>
      <c r="XR67" s="66"/>
      <c r="XS67" s="67"/>
      <c r="XT67" s="68"/>
      <c r="XU67" s="69"/>
      <c r="XV67" s="62"/>
      <c r="XW67" s="63"/>
      <c r="XX67" s="64"/>
      <c r="XY67" s="65"/>
      <c r="XZ67" s="66"/>
      <c r="YA67" s="67"/>
      <c r="YB67" s="68"/>
      <c r="YC67" s="69"/>
      <c r="YD67" s="62"/>
      <c r="YE67" s="63"/>
      <c r="YF67" s="64"/>
      <c r="YG67" s="65"/>
      <c r="YH67" s="66"/>
      <c r="YI67" s="67"/>
      <c r="YJ67" s="68"/>
      <c r="YK67" s="69"/>
      <c r="YL67" s="62"/>
      <c r="YM67" s="63"/>
      <c r="YN67" s="64"/>
      <c r="YO67" s="65"/>
      <c r="YP67" s="66"/>
      <c r="YQ67" s="67"/>
      <c r="YR67" s="68"/>
      <c r="YS67" s="69"/>
      <c r="YT67" s="62"/>
      <c r="YU67" s="63"/>
      <c r="YV67" s="64"/>
      <c r="YW67" s="65"/>
      <c r="YX67" s="66"/>
      <c r="YY67" s="67"/>
      <c r="YZ67" s="68"/>
      <c r="ZA67" s="69"/>
      <c r="ZB67" s="62"/>
      <c r="ZC67" s="63"/>
      <c r="ZD67" s="64"/>
      <c r="ZE67" s="65"/>
      <c r="ZF67" s="66"/>
      <c r="ZG67" s="67"/>
      <c r="ZH67" s="68"/>
      <c r="ZI67" s="69"/>
      <c r="ZJ67" s="62"/>
      <c r="ZK67" s="63"/>
      <c r="ZL67" s="64"/>
      <c r="ZM67" s="65"/>
      <c r="ZN67" s="66"/>
      <c r="ZO67" s="67"/>
      <c r="ZP67" s="68"/>
      <c r="ZQ67" s="69"/>
      <c r="ZR67" s="62"/>
      <c r="ZS67" s="63"/>
      <c r="ZT67" s="64"/>
      <c r="ZU67" s="65"/>
      <c r="ZV67" s="66"/>
      <c r="ZW67" s="67"/>
      <c r="ZX67" s="68"/>
      <c r="ZY67" s="69"/>
      <c r="ZZ67" s="62"/>
      <c r="AAA67" s="63"/>
      <c r="AAB67" s="64"/>
      <c r="AAC67" s="65"/>
      <c r="AAD67" s="66"/>
      <c r="AAE67" s="67"/>
      <c r="AAF67" s="68"/>
      <c r="AAG67" s="69"/>
      <c r="AAH67" s="62"/>
      <c r="AAI67" s="63"/>
      <c r="AAJ67" s="64"/>
      <c r="AAK67" s="65"/>
      <c r="AAL67" s="66"/>
      <c r="AAM67" s="67"/>
      <c r="AAN67" s="68"/>
      <c r="AAO67" s="69"/>
      <c r="AAP67" s="62"/>
      <c r="AAQ67" s="63"/>
      <c r="AAR67" s="64"/>
      <c r="AAS67" s="65"/>
      <c r="AAT67" s="66"/>
      <c r="AAU67" s="67"/>
      <c r="AAV67" s="68"/>
      <c r="AAW67" s="69"/>
      <c r="AAX67" s="62"/>
      <c r="AAY67" s="63"/>
      <c r="AAZ67" s="64"/>
      <c r="ABA67" s="65"/>
      <c r="ABB67" s="66"/>
      <c r="ABC67" s="67"/>
      <c r="ABD67" s="68"/>
      <c r="ABE67" s="69"/>
      <c r="ABF67" s="62"/>
      <c r="ABG67" s="63"/>
      <c r="ABH67" s="64"/>
      <c r="ABI67" s="65"/>
      <c r="ABJ67" s="66"/>
      <c r="ABK67" s="67"/>
      <c r="ABL67" s="68"/>
      <c r="ABM67" s="69"/>
      <c r="ABN67" s="62"/>
      <c r="ABO67" s="63"/>
      <c r="ABP67" s="64"/>
      <c r="ABQ67" s="65"/>
      <c r="ABR67" s="66"/>
      <c r="ABS67" s="67"/>
      <c r="ABT67" s="68"/>
      <c r="ABU67" s="69"/>
      <c r="ABV67" s="62"/>
      <c r="ABW67" s="63"/>
      <c r="ABX67" s="64"/>
      <c r="ABY67" s="65"/>
      <c r="ABZ67" s="66"/>
      <c r="ACA67" s="67"/>
      <c r="ACB67" s="68"/>
      <c r="ACC67" s="69"/>
      <c r="ACD67" s="62"/>
      <c r="ACE67" s="63"/>
      <c r="ACF67" s="64"/>
      <c r="ACG67" s="65"/>
      <c r="ACH67" s="66"/>
      <c r="ACI67" s="67"/>
      <c r="ACJ67" s="68"/>
      <c r="ACK67" s="69"/>
      <c r="ACL67" s="62"/>
      <c r="ACM67" s="63"/>
      <c r="ACN67" s="64"/>
      <c r="ACO67" s="65"/>
      <c r="ACP67" s="66"/>
      <c r="ACQ67" s="67"/>
      <c r="ACR67" s="68"/>
      <c r="ACS67" s="69"/>
      <c r="ACT67" s="62"/>
      <c r="ACU67" s="63"/>
      <c r="ACV67" s="64"/>
      <c r="ACW67" s="65"/>
      <c r="ACX67" s="66"/>
      <c r="ACY67" s="67"/>
      <c r="ACZ67" s="68"/>
      <c r="ADA67" s="69"/>
      <c r="ADB67" s="62"/>
      <c r="ADC67" s="63"/>
      <c r="ADD67" s="64"/>
      <c r="ADE67" s="65"/>
      <c r="ADF67" s="66"/>
      <c r="ADG67" s="67"/>
      <c r="ADH67" s="68"/>
      <c r="ADI67" s="69"/>
      <c r="ADJ67" s="62"/>
      <c r="ADK67" s="63"/>
      <c r="ADL67" s="64"/>
      <c r="ADM67" s="65"/>
      <c r="ADN67" s="66"/>
      <c r="ADO67" s="67"/>
      <c r="ADP67" s="68"/>
      <c r="ADQ67" s="69"/>
      <c r="ADR67" s="62"/>
      <c r="ADS67" s="63"/>
      <c r="ADT67" s="64"/>
      <c r="ADU67" s="65"/>
      <c r="ADV67" s="66"/>
      <c r="ADW67" s="67"/>
      <c r="ADX67" s="68"/>
      <c r="ADY67" s="69"/>
      <c r="ADZ67" s="62"/>
      <c r="AEA67" s="63"/>
      <c r="AEB67" s="64"/>
      <c r="AEC67" s="65"/>
      <c r="AED67" s="66"/>
      <c r="AEE67" s="67"/>
      <c r="AEF67" s="68"/>
      <c r="AEG67" s="69"/>
      <c r="AEH67" s="62"/>
      <c r="AEI67" s="63"/>
      <c r="AEJ67" s="64"/>
      <c r="AEK67" s="65"/>
      <c r="AEL67" s="66"/>
      <c r="AEM67" s="67"/>
      <c r="AEN67" s="68"/>
      <c r="AEO67" s="69"/>
      <c r="AEP67" s="62"/>
      <c r="AEQ67" s="63"/>
      <c r="AER67" s="64"/>
      <c r="AES67" s="65"/>
      <c r="AET67" s="66"/>
      <c r="AEU67" s="67"/>
      <c r="AEV67" s="68"/>
      <c r="AEW67" s="69"/>
      <c r="AEX67" s="62"/>
      <c r="AEY67" s="63"/>
      <c r="AEZ67" s="64"/>
      <c r="AFA67" s="65"/>
      <c r="AFB67" s="66"/>
      <c r="AFC67" s="67"/>
      <c r="AFD67" s="68"/>
      <c r="AFE67" s="69"/>
      <c r="AFF67" s="62"/>
      <c r="AFG67" s="63"/>
      <c r="AFH67" s="64"/>
      <c r="AFI67" s="65"/>
      <c r="AFJ67" s="66"/>
      <c r="AFK67" s="67"/>
      <c r="AFL67" s="68"/>
      <c r="AFM67" s="69"/>
      <c r="AFN67" s="62"/>
      <c r="AFO67" s="63"/>
      <c r="AFP67" s="64"/>
      <c r="AFQ67" s="65"/>
      <c r="AFR67" s="66"/>
      <c r="AFS67" s="67"/>
      <c r="AFT67" s="68"/>
      <c r="AFU67" s="69"/>
      <c r="AFV67" s="62"/>
      <c r="AFW67" s="63"/>
      <c r="AFX67" s="64"/>
      <c r="AFY67" s="65"/>
      <c r="AFZ67" s="66"/>
      <c r="AGA67" s="67"/>
      <c r="AGB67" s="68"/>
      <c r="AGC67" s="69"/>
      <c r="AGD67" s="62"/>
      <c r="AGE67" s="63"/>
      <c r="AGF67" s="64"/>
      <c r="AGG67" s="65"/>
      <c r="AGH67" s="66"/>
      <c r="AGI67" s="67"/>
      <c r="AGJ67" s="68"/>
      <c r="AGK67" s="69"/>
      <c r="AGL67" s="62"/>
      <c r="AGM67" s="63"/>
      <c r="AGN67" s="64"/>
      <c r="AGO67" s="65"/>
      <c r="AGP67" s="66"/>
      <c r="AGQ67" s="67"/>
      <c r="AGR67" s="68"/>
      <c r="AGS67" s="69"/>
      <c r="AGT67" s="62"/>
      <c r="AGU67" s="63"/>
      <c r="AGV67" s="64"/>
      <c r="AGW67" s="65"/>
      <c r="AGX67" s="66"/>
      <c r="AGY67" s="67"/>
      <c r="AGZ67" s="68"/>
      <c r="AHA67" s="69"/>
      <c r="AHB67" s="62"/>
      <c r="AHC67" s="63"/>
      <c r="AHD67" s="64"/>
      <c r="AHE67" s="65"/>
      <c r="AHF67" s="66"/>
      <c r="AHG67" s="67"/>
      <c r="AHH67" s="68"/>
      <c r="AHI67" s="69"/>
      <c r="AHJ67" s="62"/>
      <c r="AHK67" s="63"/>
      <c r="AHL67" s="64"/>
      <c r="AHM67" s="65"/>
      <c r="AHN67" s="66"/>
      <c r="AHO67" s="67"/>
      <c r="AHP67" s="68"/>
      <c r="AHQ67" s="69"/>
      <c r="AHR67" s="62"/>
      <c r="AHS67" s="63"/>
      <c r="AHT67" s="64"/>
      <c r="AHU67" s="65"/>
      <c r="AHV67" s="66"/>
      <c r="AHW67" s="67"/>
      <c r="AHX67" s="68"/>
      <c r="AHY67" s="69"/>
      <c r="AHZ67" s="62"/>
      <c r="AIA67" s="63"/>
      <c r="AIB67" s="64"/>
      <c r="AIC67" s="65"/>
      <c r="AID67" s="66"/>
      <c r="AIE67" s="67"/>
      <c r="AIF67" s="68"/>
      <c r="AIG67" s="69"/>
      <c r="AIH67" s="62"/>
      <c r="AII67" s="63"/>
      <c r="AIJ67" s="64"/>
      <c r="AIK67" s="65"/>
      <c r="AIL67" s="66"/>
      <c r="AIM67" s="67"/>
      <c r="AIN67" s="68"/>
      <c r="AIO67" s="69"/>
      <c r="AIP67" s="62"/>
      <c r="AIQ67" s="63"/>
      <c r="AIR67" s="64"/>
      <c r="AIS67" s="65"/>
      <c r="AIT67" s="66"/>
      <c r="AIU67" s="67"/>
      <c r="AIV67" s="68"/>
      <c r="AIW67" s="69"/>
      <c r="AIX67" s="62"/>
      <c r="AIY67" s="63"/>
      <c r="AIZ67" s="64"/>
      <c r="AJA67" s="65"/>
      <c r="AJB67" s="66"/>
      <c r="AJC67" s="67"/>
      <c r="AJD67" s="68"/>
      <c r="AJE67" s="69"/>
      <c r="AJF67" s="62"/>
      <c r="AJG67" s="63"/>
      <c r="AJH67" s="64"/>
      <c r="AJI67" s="65"/>
      <c r="AJJ67" s="66"/>
      <c r="AJK67" s="67"/>
      <c r="AJL67" s="68"/>
      <c r="AJM67" s="69"/>
      <c r="AJN67" s="62"/>
      <c r="AJO67" s="63"/>
      <c r="AJP67" s="64"/>
      <c r="AJQ67" s="65"/>
      <c r="AJR67" s="66"/>
      <c r="AJS67" s="67"/>
      <c r="AJT67" s="68"/>
      <c r="AJU67" s="69"/>
      <c r="AJV67" s="62"/>
      <c r="AJW67" s="63"/>
      <c r="AJX67" s="64"/>
      <c r="AJY67" s="65"/>
      <c r="AJZ67" s="66"/>
      <c r="AKA67" s="67"/>
      <c r="AKB67" s="68"/>
      <c r="AKC67" s="69"/>
      <c r="AKD67" s="62"/>
      <c r="AKE67" s="63"/>
      <c r="AKF67" s="64"/>
      <c r="AKG67" s="65"/>
      <c r="AKH67" s="66"/>
      <c r="AKI67" s="67"/>
      <c r="AKJ67" s="68"/>
      <c r="AKK67" s="69"/>
      <c r="AKL67" s="62"/>
      <c r="AKM67" s="63"/>
      <c r="AKN67" s="64"/>
      <c r="AKO67" s="65"/>
      <c r="AKP67" s="66"/>
      <c r="AKQ67" s="67"/>
      <c r="AKR67" s="68"/>
      <c r="AKS67" s="69"/>
      <c r="AKT67" s="62"/>
      <c r="AKU67" s="63"/>
      <c r="AKV67" s="64"/>
      <c r="AKW67" s="65"/>
      <c r="AKX67" s="66"/>
      <c r="AKY67" s="67"/>
      <c r="AKZ67" s="68"/>
      <c r="ALA67" s="69"/>
      <c r="ALB67" s="62"/>
      <c r="ALC67" s="63"/>
      <c r="ALD67" s="64"/>
      <c r="ALE67" s="65"/>
      <c r="ALF67" s="66"/>
      <c r="ALG67" s="67"/>
      <c r="ALH67" s="68"/>
      <c r="ALI67" s="69"/>
      <c r="ALJ67" s="62"/>
      <c r="ALK67" s="63"/>
      <c r="ALL67" s="64"/>
      <c r="ALM67" s="65"/>
      <c r="ALN67" s="66"/>
      <c r="ALO67" s="67"/>
      <c r="ALP67" s="68"/>
      <c r="ALQ67" s="69"/>
      <c r="ALR67" s="62"/>
      <c r="ALS67" s="63"/>
      <c r="ALT67" s="64"/>
      <c r="ALU67" s="65"/>
      <c r="ALV67" s="66"/>
      <c r="ALW67" s="67"/>
      <c r="ALX67" s="68"/>
      <c r="ALY67" s="69"/>
      <c r="ALZ67" s="62"/>
      <c r="AMA67" s="63"/>
      <c r="AMB67" s="64"/>
      <c r="AMC67" s="65"/>
      <c r="AMD67" s="66"/>
      <c r="AME67" s="67"/>
      <c r="AMF67" s="68"/>
      <c r="AMG67" s="69"/>
      <c r="AMH67" s="62"/>
      <c r="AMI67" s="63"/>
      <c r="AMJ67" s="64"/>
      <c r="AMK67" s="65"/>
      <c r="AML67" s="66"/>
      <c r="AMM67" s="67"/>
      <c r="AMN67" s="68"/>
      <c r="AMO67" s="69"/>
      <c r="AMP67" s="62"/>
      <c r="AMQ67" s="63"/>
      <c r="AMR67" s="64"/>
      <c r="AMS67" s="65"/>
      <c r="AMT67" s="66"/>
      <c r="AMU67" s="67"/>
      <c r="AMV67" s="68"/>
      <c r="AMW67" s="69"/>
      <c r="AMX67" s="62"/>
      <c r="AMY67" s="63"/>
      <c r="AMZ67" s="64"/>
      <c r="ANA67" s="65"/>
      <c r="ANB67" s="66"/>
      <c r="ANC67" s="67"/>
      <c r="AND67" s="68"/>
      <c r="ANE67" s="69"/>
      <c r="ANF67" s="62"/>
      <c r="ANG67" s="63"/>
      <c r="ANH67" s="64"/>
      <c r="ANI67" s="65"/>
      <c r="ANJ67" s="66"/>
      <c r="ANK67" s="67"/>
      <c r="ANL67" s="68"/>
      <c r="ANM67" s="69"/>
      <c r="ANN67" s="62"/>
      <c r="ANO67" s="63"/>
      <c r="ANP67" s="64"/>
      <c r="ANQ67" s="65"/>
      <c r="ANR67" s="66"/>
      <c r="ANS67" s="67"/>
      <c r="ANT67" s="68"/>
      <c r="ANU67" s="69"/>
      <c r="ANV67" s="62"/>
      <c r="ANW67" s="63"/>
      <c r="ANX67" s="64"/>
      <c r="ANY67" s="65"/>
      <c r="ANZ67" s="66"/>
      <c r="AOA67" s="67"/>
      <c r="AOB67" s="68"/>
      <c r="AOC67" s="69"/>
      <c r="AOD67" s="62"/>
      <c r="AOE67" s="63"/>
      <c r="AOF67" s="64"/>
      <c r="AOG67" s="65"/>
      <c r="AOH67" s="66"/>
      <c r="AOI67" s="67"/>
      <c r="AOJ67" s="68"/>
      <c r="AOK67" s="69"/>
      <c r="AOL67" s="62"/>
      <c r="AOM67" s="63"/>
      <c r="AON67" s="64"/>
      <c r="AOO67" s="65"/>
      <c r="AOP67" s="66"/>
      <c r="AOQ67" s="67"/>
      <c r="AOR67" s="68"/>
      <c r="AOS67" s="69"/>
      <c r="AOT67" s="62"/>
      <c r="AOU67" s="63"/>
      <c r="AOV67" s="64"/>
      <c r="AOW67" s="65"/>
      <c r="AOX67" s="66"/>
      <c r="AOY67" s="67"/>
      <c r="AOZ67" s="68"/>
      <c r="APA67" s="69"/>
      <c r="APB67" s="62"/>
      <c r="APC67" s="63"/>
      <c r="APD67" s="64"/>
      <c r="APE67" s="65"/>
      <c r="APF67" s="66"/>
      <c r="APG67" s="67"/>
      <c r="APH67" s="68"/>
      <c r="API67" s="69"/>
      <c r="APJ67" s="62"/>
      <c r="APK67" s="63"/>
      <c r="APL67" s="64"/>
      <c r="APM67" s="65"/>
      <c r="APN67" s="66"/>
      <c r="APO67" s="67"/>
      <c r="APP67" s="68"/>
      <c r="APQ67" s="69"/>
      <c r="APR67" s="62"/>
      <c r="APS67" s="63"/>
      <c r="APT67" s="64"/>
      <c r="APU67" s="65"/>
      <c r="APV67" s="66"/>
      <c r="APW67" s="67"/>
      <c r="APX67" s="68"/>
      <c r="APY67" s="69"/>
      <c r="APZ67" s="62"/>
      <c r="AQA67" s="63"/>
      <c r="AQB67" s="64"/>
      <c r="AQC67" s="65"/>
      <c r="AQD67" s="66"/>
      <c r="AQE67" s="67"/>
      <c r="AQF67" s="68"/>
      <c r="AQG67" s="69"/>
      <c r="AQH67" s="62"/>
      <c r="AQI67" s="63"/>
      <c r="AQJ67" s="64"/>
      <c r="AQK67" s="65"/>
      <c r="AQL67" s="66"/>
      <c r="AQM67" s="67"/>
      <c r="AQN67" s="68"/>
      <c r="AQO67" s="69"/>
      <c r="AQP67" s="62"/>
      <c r="AQQ67" s="63"/>
      <c r="AQR67" s="64"/>
      <c r="AQS67" s="65"/>
      <c r="AQT67" s="66"/>
      <c r="AQU67" s="67"/>
      <c r="AQV67" s="68"/>
      <c r="AQW67" s="69"/>
      <c r="AQX67" s="62"/>
      <c r="AQY67" s="63"/>
      <c r="AQZ67" s="64"/>
      <c r="ARA67" s="65"/>
      <c r="ARB67" s="66"/>
      <c r="ARC67" s="67"/>
      <c r="ARD67" s="68"/>
      <c r="ARE67" s="69"/>
      <c r="ARF67" s="62"/>
      <c r="ARG67" s="63"/>
      <c r="ARH67" s="64"/>
      <c r="ARI67" s="65"/>
      <c r="ARJ67" s="66"/>
      <c r="ARK67" s="67"/>
      <c r="ARL67" s="68"/>
      <c r="ARM67" s="69"/>
      <c r="ARN67" s="62"/>
      <c r="ARO67" s="63"/>
      <c r="ARP67" s="64"/>
      <c r="ARQ67" s="65"/>
      <c r="ARR67" s="66"/>
      <c r="ARS67" s="67"/>
      <c r="ART67" s="68"/>
      <c r="ARU67" s="69"/>
      <c r="ARV67" s="62"/>
      <c r="ARW67" s="63"/>
      <c r="ARX67" s="64"/>
      <c r="ARY67" s="65"/>
      <c r="ARZ67" s="66"/>
      <c r="ASA67" s="67"/>
      <c r="ASB67" s="68"/>
      <c r="ASC67" s="69"/>
      <c r="ASD67" s="62"/>
      <c r="ASE67" s="63"/>
      <c r="ASF67" s="64"/>
      <c r="ASG67" s="65"/>
      <c r="ASH67" s="66"/>
      <c r="ASI67" s="67"/>
      <c r="ASJ67" s="68"/>
      <c r="ASK67" s="69"/>
      <c r="ASL67" s="62"/>
      <c r="ASM67" s="63"/>
      <c r="ASN67" s="64"/>
      <c r="ASO67" s="65"/>
      <c r="ASP67" s="66"/>
      <c r="ASQ67" s="67"/>
      <c r="ASR67" s="68"/>
      <c r="ASS67" s="69"/>
      <c r="AST67" s="62"/>
      <c r="ASU67" s="63"/>
      <c r="ASV67" s="64"/>
      <c r="ASW67" s="65"/>
      <c r="ASX67" s="66"/>
      <c r="ASY67" s="67"/>
      <c r="ASZ67" s="68"/>
      <c r="ATA67" s="69"/>
      <c r="ATB67" s="62"/>
      <c r="ATC67" s="63"/>
      <c r="ATD67" s="64"/>
      <c r="ATE67" s="65"/>
      <c r="ATF67" s="66"/>
      <c r="ATG67" s="67"/>
      <c r="ATH67" s="68"/>
      <c r="ATI67" s="69"/>
      <c r="ATJ67" s="62"/>
      <c r="ATK67" s="63"/>
      <c r="ATL67" s="64"/>
      <c r="ATM67" s="65"/>
      <c r="ATN67" s="66"/>
      <c r="ATO67" s="67"/>
      <c r="ATP67" s="68"/>
      <c r="ATQ67" s="69"/>
      <c r="ATR67" s="62"/>
      <c r="ATS67" s="63"/>
      <c r="ATT67" s="64"/>
      <c r="ATU67" s="65"/>
      <c r="ATV67" s="66"/>
      <c r="ATW67" s="67"/>
      <c r="ATX67" s="68"/>
      <c r="ATY67" s="69"/>
      <c r="ATZ67" s="62"/>
      <c r="AUA67" s="63"/>
      <c r="AUB67" s="64"/>
      <c r="AUC67" s="65"/>
      <c r="AUD67" s="66"/>
      <c r="AUE67" s="67"/>
      <c r="AUF67" s="68"/>
      <c r="AUG67" s="69"/>
      <c r="AUH67" s="62"/>
      <c r="AUI67" s="63"/>
      <c r="AUJ67" s="64"/>
      <c r="AUK67" s="65"/>
      <c r="AUL67" s="66"/>
      <c r="AUM67" s="67"/>
      <c r="AUN67" s="68"/>
      <c r="AUO67" s="69"/>
      <c r="AUP67" s="62"/>
      <c r="AUQ67" s="63"/>
      <c r="AUR67" s="64"/>
      <c r="AUS67" s="65"/>
      <c r="AUT67" s="66"/>
      <c r="AUU67" s="67"/>
      <c r="AUV67" s="68"/>
      <c r="AUW67" s="69"/>
      <c r="AUX67" s="62"/>
      <c r="AUY67" s="63"/>
      <c r="AUZ67" s="64"/>
      <c r="AVA67" s="65"/>
      <c r="AVB67" s="66"/>
      <c r="AVC67" s="67"/>
      <c r="AVD67" s="68"/>
      <c r="AVE67" s="69"/>
      <c r="AVF67" s="62"/>
      <c r="AVG67" s="63"/>
      <c r="AVH67" s="64"/>
      <c r="AVI67" s="65"/>
      <c r="AVJ67" s="66"/>
      <c r="AVK67" s="67"/>
      <c r="AVL67" s="68"/>
      <c r="AVM67" s="69"/>
      <c r="AVN67" s="62"/>
      <c r="AVO67" s="63"/>
      <c r="AVP67" s="64"/>
      <c r="AVQ67" s="65"/>
      <c r="AVR67" s="66"/>
      <c r="AVS67" s="67"/>
      <c r="AVT67" s="68"/>
      <c r="AVU67" s="69"/>
      <c r="AVV67" s="62"/>
      <c r="AVW67" s="63"/>
      <c r="AVX67" s="64"/>
      <c r="AVY67" s="65"/>
      <c r="AVZ67" s="66"/>
      <c r="AWA67" s="67"/>
      <c r="AWB67" s="68"/>
      <c r="AWC67" s="69"/>
      <c r="AWD67" s="62"/>
      <c r="AWE67" s="63"/>
      <c r="AWF67" s="64"/>
      <c r="AWG67" s="65"/>
      <c r="AWH67" s="66"/>
      <c r="AWI67" s="67"/>
      <c r="AWJ67" s="68"/>
      <c r="AWK67" s="69"/>
      <c r="AWL67" s="62"/>
      <c r="AWM67" s="63"/>
      <c r="AWN67" s="64"/>
      <c r="AWO67" s="65"/>
      <c r="AWP67" s="66"/>
      <c r="AWQ67" s="67"/>
      <c r="AWR67" s="68"/>
      <c r="AWS67" s="69"/>
      <c r="AWT67" s="62"/>
      <c r="AWU67" s="63"/>
      <c r="AWV67" s="64"/>
      <c r="AWW67" s="65"/>
      <c r="AWX67" s="66"/>
      <c r="AWY67" s="67"/>
      <c r="AWZ67" s="68"/>
      <c r="AXA67" s="69"/>
      <c r="AXB67" s="62"/>
      <c r="AXC67" s="63"/>
      <c r="AXD67" s="64"/>
      <c r="AXE67" s="65"/>
      <c r="AXF67" s="66"/>
      <c r="AXG67" s="67"/>
      <c r="AXH67" s="68"/>
      <c r="AXI67" s="69"/>
      <c r="AXJ67" s="62"/>
      <c r="AXK67" s="63"/>
      <c r="AXL67" s="64"/>
      <c r="AXM67" s="65"/>
      <c r="AXN67" s="66"/>
      <c r="AXO67" s="67"/>
      <c r="AXP67" s="68"/>
      <c r="AXQ67" s="69"/>
      <c r="AXR67" s="62"/>
      <c r="AXS67" s="63"/>
      <c r="AXT67" s="64"/>
      <c r="AXU67" s="65"/>
      <c r="AXV67" s="66"/>
      <c r="AXW67" s="67"/>
      <c r="AXX67" s="68"/>
      <c r="AXY67" s="69"/>
      <c r="AXZ67" s="62"/>
      <c r="AYA67" s="63"/>
      <c r="AYB67" s="64"/>
      <c r="AYC67" s="65"/>
      <c r="AYD67" s="66"/>
      <c r="AYE67" s="67"/>
      <c r="AYF67" s="68"/>
      <c r="AYG67" s="69"/>
      <c r="AYH67" s="62"/>
      <c r="AYI67" s="63"/>
      <c r="AYJ67" s="64"/>
      <c r="AYK67" s="65"/>
      <c r="AYL67" s="66"/>
      <c r="AYM67" s="67"/>
      <c r="AYN67" s="68"/>
      <c r="AYO67" s="69"/>
      <c r="AYP67" s="62"/>
      <c r="AYQ67" s="63"/>
      <c r="AYR67" s="64"/>
      <c r="AYS67" s="65"/>
      <c r="AYT67" s="66"/>
      <c r="AYU67" s="67"/>
      <c r="AYV67" s="68"/>
      <c r="AYW67" s="69"/>
      <c r="AYX67" s="62"/>
      <c r="AYY67" s="63"/>
      <c r="AYZ67" s="64"/>
      <c r="AZA67" s="65"/>
      <c r="AZB67" s="66"/>
      <c r="AZC67" s="67"/>
      <c r="AZD67" s="68"/>
      <c r="AZE67" s="69"/>
      <c r="AZF67" s="62"/>
      <c r="AZG67" s="63"/>
      <c r="AZH67" s="64"/>
      <c r="AZI67" s="65"/>
      <c r="AZJ67" s="66"/>
      <c r="AZK67" s="67"/>
      <c r="AZL67" s="68"/>
      <c r="AZM67" s="69"/>
      <c r="AZN67" s="62"/>
      <c r="AZO67" s="63"/>
      <c r="AZP67" s="64"/>
      <c r="AZQ67" s="65"/>
      <c r="AZR67" s="66"/>
      <c r="AZS67" s="67"/>
      <c r="AZT67" s="68"/>
      <c r="AZU67" s="69"/>
      <c r="AZV67" s="62"/>
      <c r="AZW67" s="63"/>
      <c r="AZX67" s="64"/>
      <c r="AZY67" s="65"/>
      <c r="AZZ67" s="66"/>
      <c r="BAA67" s="67"/>
      <c r="BAB67" s="68"/>
      <c r="BAC67" s="69"/>
      <c r="BAD67" s="62"/>
      <c r="BAE67" s="63"/>
      <c r="BAF67" s="64"/>
      <c r="BAG67" s="65"/>
      <c r="BAH67" s="66"/>
      <c r="BAI67" s="67"/>
      <c r="BAJ67" s="68"/>
      <c r="BAK67" s="69"/>
      <c r="BAL67" s="62"/>
      <c r="BAM67" s="63"/>
      <c r="BAN67" s="64"/>
      <c r="BAO67" s="65"/>
      <c r="BAP67" s="66"/>
      <c r="BAQ67" s="67"/>
      <c r="BAR67" s="68"/>
      <c r="BAS67" s="69"/>
      <c r="BAT67" s="62"/>
      <c r="BAU67" s="63"/>
      <c r="BAV67" s="64"/>
      <c r="BAW67" s="65"/>
      <c r="BAX67" s="66"/>
      <c r="BAY67" s="67"/>
      <c r="BAZ67" s="68"/>
      <c r="BBA67" s="69"/>
      <c r="BBB67" s="62"/>
      <c r="BBC67" s="63"/>
      <c r="BBD67" s="64"/>
      <c r="BBE67" s="65"/>
      <c r="BBF67" s="66"/>
      <c r="BBG67" s="67"/>
      <c r="BBH67" s="68"/>
      <c r="BBI67" s="69"/>
      <c r="BBJ67" s="62"/>
      <c r="BBK67" s="63"/>
      <c r="BBL67" s="64"/>
      <c r="BBM67" s="65"/>
      <c r="BBN67" s="66"/>
      <c r="BBO67" s="67"/>
      <c r="BBP67" s="68"/>
      <c r="BBQ67" s="69"/>
      <c r="BBR67" s="62"/>
      <c r="BBS67" s="63"/>
      <c r="BBT67" s="64"/>
      <c r="BBU67" s="65"/>
      <c r="BBV67" s="66"/>
      <c r="BBW67" s="67"/>
      <c r="BBX67" s="68"/>
      <c r="BBY67" s="69"/>
      <c r="BBZ67" s="62"/>
      <c r="BCA67" s="63"/>
      <c r="BCB67" s="64"/>
      <c r="BCC67" s="65"/>
      <c r="BCD67" s="66"/>
      <c r="BCE67" s="67"/>
      <c r="BCF67" s="68"/>
      <c r="BCG67" s="69"/>
      <c r="BCH67" s="62"/>
      <c r="BCI67" s="63"/>
      <c r="BCJ67" s="64"/>
      <c r="BCK67" s="65"/>
      <c r="BCL67" s="66"/>
      <c r="BCM67" s="67"/>
      <c r="BCN67" s="68"/>
      <c r="BCO67" s="69"/>
      <c r="BCP67" s="62"/>
      <c r="BCQ67" s="63"/>
      <c r="BCR67" s="64"/>
      <c r="BCS67" s="65"/>
      <c r="BCT67" s="66"/>
      <c r="BCU67" s="67"/>
      <c r="BCV67" s="68"/>
      <c r="BCW67" s="69"/>
      <c r="BCX67" s="62"/>
      <c r="BCY67" s="63"/>
      <c r="BCZ67" s="64"/>
      <c r="BDA67" s="65"/>
      <c r="BDB67" s="66"/>
      <c r="BDC67" s="67"/>
      <c r="BDD67" s="68"/>
      <c r="BDE67" s="69"/>
      <c r="BDF67" s="62"/>
      <c r="BDG67" s="63"/>
      <c r="BDH67" s="64"/>
      <c r="BDI67" s="65"/>
      <c r="BDJ67" s="66"/>
      <c r="BDK67" s="67"/>
      <c r="BDL67" s="68"/>
      <c r="BDM67" s="69"/>
      <c r="BDN67" s="62"/>
      <c r="BDO67" s="63"/>
      <c r="BDP67" s="64"/>
      <c r="BDQ67" s="65"/>
      <c r="BDR67" s="66"/>
      <c r="BDS67" s="67"/>
      <c r="BDT67" s="68"/>
      <c r="BDU67" s="69"/>
      <c r="BDV67" s="62"/>
      <c r="BDW67" s="63"/>
      <c r="BDX67" s="64"/>
      <c r="BDY67" s="65"/>
      <c r="BDZ67" s="66"/>
      <c r="BEA67" s="67"/>
      <c r="BEB67" s="68"/>
      <c r="BEC67" s="69"/>
      <c r="BED67" s="62"/>
      <c r="BEE67" s="63"/>
      <c r="BEF67" s="64"/>
      <c r="BEG67" s="65"/>
      <c r="BEH67" s="66"/>
      <c r="BEI67" s="67"/>
      <c r="BEJ67" s="68"/>
      <c r="BEK67" s="69"/>
      <c r="BEL67" s="62"/>
      <c r="BEM67" s="63"/>
      <c r="BEN67" s="64"/>
      <c r="BEO67" s="65"/>
      <c r="BEP67" s="66"/>
      <c r="BEQ67" s="67"/>
      <c r="BER67" s="68"/>
      <c r="BES67" s="69"/>
      <c r="BET67" s="62"/>
      <c r="BEU67" s="63"/>
      <c r="BEV67" s="64"/>
      <c r="BEW67" s="65"/>
      <c r="BEX67" s="66"/>
      <c r="BEY67" s="67"/>
      <c r="BEZ67" s="68"/>
      <c r="BFA67" s="69"/>
      <c r="BFB67" s="62"/>
      <c r="BFC67" s="63"/>
      <c r="BFD67" s="64"/>
      <c r="BFE67" s="65"/>
      <c r="BFF67" s="66"/>
      <c r="BFG67" s="67"/>
      <c r="BFH67" s="68"/>
      <c r="BFI67" s="69"/>
      <c r="BFJ67" s="62"/>
      <c r="BFK67" s="63"/>
      <c r="BFL67" s="64"/>
      <c r="BFM67" s="65"/>
      <c r="BFN67" s="66"/>
      <c r="BFO67" s="67"/>
      <c r="BFP67" s="68"/>
      <c r="BFQ67" s="69"/>
      <c r="BFR67" s="62"/>
      <c r="BFS67" s="63"/>
      <c r="BFT67" s="64"/>
      <c r="BFU67" s="65"/>
      <c r="BFV67" s="66"/>
      <c r="BFW67" s="67"/>
      <c r="BFX67" s="68"/>
      <c r="BFY67" s="69"/>
      <c r="BFZ67" s="62"/>
      <c r="BGA67" s="63"/>
      <c r="BGB67" s="64"/>
      <c r="BGC67" s="65"/>
      <c r="BGD67" s="66"/>
      <c r="BGE67" s="67"/>
      <c r="BGF67" s="68"/>
      <c r="BGG67" s="69"/>
      <c r="BGH67" s="62"/>
      <c r="BGI67" s="63"/>
      <c r="BGJ67" s="64"/>
      <c r="BGK67" s="65"/>
      <c r="BGL67" s="66"/>
      <c r="BGM67" s="67"/>
      <c r="BGN67" s="68"/>
      <c r="BGO67" s="69"/>
      <c r="BGP67" s="62"/>
      <c r="BGQ67" s="63"/>
      <c r="BGR67" s="64"/>
      <c r="BGS67" s="65"/>
      <c r="BGT67" s="66"/>
      <c r="BGU67" s="67"/>
      <c r="BGV67" s="68"/>
      <c r="BGW67" s="69"/>
      <c r="BGX67" s="62"/>
      <c r="BGY67" s="63"/>
      <c r="BGZ67" s="64"/>
      <c r="BHA67" s="65"/>
      <c r="BHB67" s="66"/>
      <c r="BHC67" s="67"/>
      <c r="BHD67" s="68"/>
      <c r="BHE67" s="69"/>
      <c r="BHF67" s="62"/>
      <c r="BHG67" s="63"/>
      <c r="BHH67" s="64"/>
      <c r="BHI67" s="65"/>
      <c r="BHJ67" s="66"/>
      <c r="BHK67" s="67"/>
      <c r="BHL67" s="68"/>
      <c r="BHM67" s="69"/>
      <c r="BHN67" s="62"/>
      <c r="BHO67" s="63"/>
      <c r="BHP67" s="64"/>
      <c r="BHQ67" s="65"/>
      <c r="BHR67" s="66"/>
      <c r="BHS67" s="67"/>
      <c r="BHT67" s="68"/>
      <c r="BHU67" s="69"/>
      <c r="BHV67" s="62"/>
      <c r="BHW67" s="63"/>
      <c r="BHX67" s="64"/>
      <c r="BHY67" s="65"/>
      <c r="BHZ67" s="66"/>
      <c r="BIA67" s="67"/>
      <c r="BIB67" s="68"/>
      <c r="BIC67" s="69"/>
      <c r="BID67" s="62"/>
      <c r="BIE67" s="63"/>
      <c r="BIF67" s="64"/>
      <c r="BIG67" s="65"/>
      <c r="BIH67" s="66"/>
      <c r="BII67" s="67"/>
      <c r="BIJ67" s="68"/>
      <c r="BIK67" s="69"/>
      <c r="BIL67" s="62"/>
      <c r="BIM67" s="63"/>
      <c r="BIN67" s="64"/>
      <c r="BIO67" s="65"/>
      <c r="BIP67" s="66"/>
      <c r="BIQ67" s="67"/>
      <c r="BIR67" s="68"/>
      <c r="BIS67" s="69"/>
      <c r="BIT67" s="62"/>
      <c r="BIU67" s="63"/>
      <c r="BIV67" s="64"/>
      <c r="BIW67" s="65"/>
      <c r="BIX67" s="66"/>
      <c r="BIY67" s="67"/>
      <c r="BIZ67" s="68"/>
      <c r="BJA67" s="69"/>
      <c r="BJB67" s="62"/>
      <c r="BJC67" s="63"/>
      <c r="BJD67" s="64"/>
      <c r="BJE67" s="65"/>
      <c r="BJF67" s="66"/>
      <c r="BJG67" s="67"/>
      <c r="BJH67" s="68"/>
      <c r="BJI67" s="69"/>
      <c r="BJJ67" s="62"/>
      <c r="BJK67" s="63"/>
      <c r="BJL67" s="64"/>
      <c r="BJM67" s="65"/>
      <c r="BJN67" s="66"/>
      <c r="BJO67" s="67"/>
      <c r="BJP67" s="68"/>
      <c r="BJQ67" s="69"/>
      <c r="BJR67" s="62"/>
      <c r="BJS67" s="63"/>
      <c r="BJT67" s="64"/>
      <c r="BJU67" s="65"/>
      <c r="BJV67" s="66"/>
      <c r="BJW67" s="67"/>
      <c r="BJX67" s="68"/>
      <c r="BJY67" s="69"/>
      <c r="BJZ67" s="62"/>
      <c r="BKA67" s="63"/>
      <c r="BKB67" s="64"/>
      <c r="BKC67" s="65"/>
      <c r="BKD67" s="66"/>
      <c r="BKE67" s="67"/>
      <c r="BKF67" s="68"/>
      <c r="BKG67" s="69"/>
      <c r="BKH67" s="62"/>
      <c r="BKI67" s="63"/>
      <c r="BKJ67" s="64"/>
      <c r="BKK67" s="65"/>
      <c r="BKL67" s="66"/>
      <c r="BKM67" s="67"/>
      <c r="BKN67" s="68"/>
      <c r="BKO67" s="69"/>
      <c r="BKP67" s="62"/>
      <c r="BKQ67" s="63"/>
      <c r="BKR67" s="64"/>
      <c r="BKS67" s="65"/>
      <c r="BKT67" s="66"/>
      <c r="BKU67" s="67"/>
      <c r="BKV67" s="68"/>
      <c r="BKW67" s="69"/>
      <c r="BKX67" s="62"/>
      <c r="BKY67" s="63"/>
      <c r="BKZ67" s="64"/>
      <c r="BLA67" s="65"/>
      <c r="BLB67" s="66"/>
      <c r="BLC67" s="67"/>
      <c r="BLD67" s="68"/>
      <c r="BLE67" s="69"/>
      <c r="BLF67" s="62"/>
      <c r="BLG67" s="63"/>
      <c r="BLH67" s="64"/>
      <c r="BLI67" s="65"/>
      <c r="BLJ67" s="66"/>
      <c r="BLK67" s="67"/>
      <c r="BLL67" s="68"/>
      <c r="BLM67" s="69"/>
      <c r="BLN67" s="62"/>
      <c r="BLO67" s="63"/>
      <c r="BLP67" s="64"/>
      <c r="BLQ67" s="65"/>
      <c r="BLR67" s="66"/>
      <c r="BLS67" s="67"/>
      <c r="BLT67" s="68"/>
      <c r="BLU67" s="69"/>
      <c r="BLV67" s="62"/>
      <c r="BLW67" s="63"/>
      <c r="BLX67" s="64"/>
      <c r="BLY67" s="65"/>
      <c r="BLZ67" s="66"/>
      <c r="BMA67" s="67"/>
      <c r="BMB67" s="68"/>
      <c r="BMC67" s="69"/>
      <c r="BMD67" s="62"/>
      <c r="BME67" s="63"/>
      <c r="BMF67" s="64"/>
      <c r="BMG67" s="65"/>
      <c r="BMH67" s="66"/>
      <c r="BMI67" s="67"/>
      <c r="BMJ67" s="68"/>
      <c r="BMK67" s="69"/>
      <c r="BML67" s="62"/>
      <c r="BMM67" s="63"/>
      <c r="BMN67" s="64"/>
      <c r="BMO67" s="65"/>
      <c r="BMP67" s="66"/>
      <c r="BMQ67" s="67"/>
      <c r="BMR67" s="68"/>
      <c r="BMS67" s="69"/>
      <c r="BMT67" s="62"/>
      <c r="BMU67" s="63"/>
      <c r="BMV67" s="64"/>
      <c r="BMW67" s="65"/>
      <c r="BMX67" s="66"/>
      <c r="BMY67" s="67"/>
      <c r="BMZ67" s="68"/>
      <c r="BNA67" s="69"/>
      <c r="BNB67" s="62"/>
      <c r="BNC67" s="63"/>
      <c r="BND67" s="64"/>
      <c r="BNE67" s="65"/>
      <c r="BNF67" s="66"/>
      <c r="BNG67" s="67"/>
      <c r="BNH67" s="68"/>
      <c r="BNI67" s="69"/>
      <c r="BNJ67" s="62"/>
      <c r="BNK67" s="63"/>
      <c r="BNL67" s="64"/>
      <c r="BNM67" s="65"/>
      <c r="BNN67" s="66"/>
      <c r="BNO67" s="67"/>
      <c r="BNP67" s="68"/>
      <c r="BNQ67" s="69"/>
      <c r="BNR67" s="62"/>
      <c r="BNS67" s="63"/>
      <c r="BNT67" s="64"/>
      <c r="BNU67" s="65"/>
      <c r="BNV67" s="66"/>
      <c r="BNW67" s="67"/>
      <c r="BNX67" s="68"/>
      <c r="BNY67" s="69"/>
      <c r="BNZ67" s="62"/>
      <c r="BOA67" s="63"/>
      <c r="BOB67" s="64"/>
      <c r="BOC67" s="65"/>
      <c r="BOD67" s="66"/>
      <c r="BOE67" s="67"/>
      <c r="BOF67" s="68"/>
      <c r="BOG67" s="69"/>
      <c r="BOH67" s="62"/>
      <c r="BOI67" s="63"/>
      <c r="BOJ67" s="64"/>
      <c r="BOK67" s="65"/>
      <c r="BOL67" s="66"/>
      <c r="BOM67" s="67"/>
      <c r="BON67" s="68"/>
      <c r="BOO67" s="69"/>
      <c r="BOP67" s="62"/>
      <c r="BOQ67" s="63"/>
      <c r="BOR67" s="64"/>
      <c r="BOS67" s="65"/>
      <c r="BOT67" s="66"/>
      <c r="BOU67" s="67"/>
      <c r="BOV67" s="68"/>
      <c r="BOW67" s="69"/>
      <c r="BOX67" s="62"/>
      <c r="BOY67" s="63"/>
      <c r="BOZ67" s="64"/>
      <c r="BPA67" s="65"/>
      <c r="BPB67" s="66"/>
      <c r="BPC67" s="67"/>
      <c r="BPD67" s="68"/>
      <c r="BPE67" s="69"/>
      <c r="BPF67" s="62"/>
      <c r="BPG67" s="63"/>
      <c r="BPH67" s="64"/>
      <c r="BPI67" s="65"/>
      <c r="BPJ67" s="66"/>
      <c r="BPK67" s="67"/>
      <c r="BPL67" s="68"/>
      <c r="BPM67" s="69"/>
      <c r="BPN67" s="62"/>
      <c r="BPO67" s="63"/>
      <c r="BPP67" s="64"/>
      <c r="BPQ67" s="65"/>
      <c r="BPR67" s="66"/>
      <c r="BPS67" s="67"/>
      <c r="BPT67" s="68"/>
      <c r="BPU67" s="69"/>
      <c r="BPV67" s="62"/>
      <c r="BPW67" s="63"/>
      <c r="BPX67" s="64"/>
      <c r="BPY67" s="65"/>
      <c r="BPZ67" s="66"/>
      <c r="BQA67" s="67"/>
      <c r="BQB67" s="68"/>
      <c r="BQC67" s="69"/>
      <c r="BQD67" s="62"/>
      <c r="BQE67" s="63"/>
      <c r="BQF67" s="64"/>
      <c r="BQG67" s="65"/>
      <c r="BQH67" s="66"/>
      <c r="BQI67" s="67"/>
      <c r="BQJ67" s="68"/>
      <c r="BQK67" s="69"/>
      <c r="BQL67" s="62"/>
      <c r="BQM67" s="63"/>
      <c r="BQN67" s="64"/>
      <c r="BQO67" s="65"/>
      <c r="BQP67" s="66"/>
      <c r="BQQ67" s="67"/>
      <c r="BQR67" s="68"/>
      <c r="BQS67" s="69"/>
      <c r="BQT67" s="62"/>
      <c r="BQU67" s="63"/>
      <c r="BQV67" s="64"/>
      <c r="BQW67" s="65"/>
      <c r="BQX67" s="66"/>
      <c r="BQY67" s="67"/>
      <c r="BQZ67" s="68"/>
      <c r="BRA67" s="69"/>
      <c r="BRB67" s="62"/>
      <c r="BRC67" s="63"/>
      <c r="BRD67" s="64"/>
      <c r="BRE67" s="65"/>
      <c r="BRF67" s="66"/>
      <c r="BRG67" s="67"/>
      <c r="BRH67" s="68"/>
      <c r="BRI67" s="69"/>
      <c r="BRJ67" s="62"/>
      <c r="BRK67" s="63"/>
      <c r="BRL67" s="64"/>
      <c r="BRM67" s="65"/>
      <c r="BRN67" s="66"/>
      <c r="BRO67" s="67"/>
      <c r="BRP67" s="68"/>
      <c r="BRQ67" s="69"/>
      <c r="BRR67" s="62"/>
      <c r="BRS67" s="63"/>
      <c r="BRT67" s="64"/>
      <c r="BRU67" s="65"/>
      <c r="BRV67" s="66"/>
      <c r="BRW67" s="67"/>
      <c r="BRX67" s="68"/>
      <c r="BRY67" s="69"/>
      <c r="BRZ67" s="62"/>
      <c r="BSA67" s="63"/>
      <c r="BSB67" s="64"/>
      <c r="BSC67" s="65"/>
      <c r="BSD67" s="66"/>
      <c r="BSE67" s="67"/>
      <c r="BSF67" s="68"/>
      <c r="BSG67" s="69"/>
      <c r="BSH67" s="62"/>
      <c r="BSI67" s="63"/>
      <c r="BSJ67" s="64"/>
      <c r="BSK67" s="65"/>
      <c r="BSL67" s="66"/>
      <c r="BSM67" s="67"/>
      <c r="BSN67" s="68"/>
      <c r="BSO67" s="69"/>
      <c r="BSP67" s="62"/>
      <c r="BSQ67" s="63"/>
      <c r="BSR67" s="64"/>
      <c r="BSS67" s="65"/>
      <c r="BST67" s="66"/>
      <c r="BSU67" s="67"/>
      <c r="BSV67" s="68"/>
      <c r="BSW67" s="69"/>
      <c r="BSX67" s="62"/>
      <c r="BSY67" s="63"/>
      <c r="BSZ67" s="64"/>
      <c r="BTA67" s="65"/>
      <c r="BTB67" s="66"/>
      <c r="BTC67" s="67"/>
      <c r="BTD67" s="68"/>
      <c r="BTE67" s="69"/>
      <c r="BTF67" s="62"/>
      <c r="BTG67" s="63"/>
      <c r="BTH67" s="64"/>
      <c r="BTI67" s="65"/>
      <c r="BTJ67" s="66"/>
      <c r="BTK67" s="67"/>
      <c r="BTL67" s="68"/>
      <c r="BTM67" s="69"/>
      <c r="BTN67" s="62"/>
      <c r="BTO67" s="63"/>
      <c r="BTP67" s="64"/>
      <c r="BTQ67" s="65"/>
      <c r="BTR67" s="66"/>
      <c r="BTS67" s="67"/>
      <c r="BTT67" s="68"/>
      <c r="BTU67" s="69"/>
      <c r="BTV67" s="62"/>
      <c r="BTW67" s="63"/>
      <c r="BTX67" s="64"/>
      <c r="BTY67" s="65"/>
      <c r="BTZ67" s="66"/>
      <c r="BUA67" s="67"/>
      <c r="BUB67" s="68"/>
      <c r="BUC67" s="69"/>
      <c r="BUD67" s="62"/>
      <c r="BUE67" s="63"/>
      <c r="BUF67" s="64"/>
      <c r="BUG67" s="65"/>
      <c r="BUH67" s="66"/>
      <c r="BUI67" s="67"/>
      <c r="BUJ67" s="68"/>
      <c r="BUK67" s="69"/>
      <c r="BUL67" s="62"/>
      <c r="BUM67" s="63"/>
      <c r="BUN67" s="64"/>
      <c r="BUO67" s="65"/>
      <c r="BUP67" s="66"/>
      <c r="BUQ67" s="67"/>
      <c r="BUR67" s="68"/>
      <c r="BUS67" s="69"/>
      <c r="BUT67" s="62"/>
      <c r="BUU67" s="63"/>
      <c r="BUV67" s="64"/>
      <c r="BUW67" s="65"/>
      <c r="BUX67" s="66"/>
      <c r="BUY67" s="67"/>
      <c r="BUZ67" s="68"/>
      <c r="BVA67" s="69"/>
      <c r="BVB67" s="62"/>
      <c r="BVC67" s="63"/>
      <c r="BVD67" s="64"/>
      <c r="BVE67" s="65"/>
      <c r="BVF67" s="66"/>
      <c r="BVG67" s="67"/>
      <c r="BVH67" s="68"/>
      <c r="BVI67" s="69"/>
      <c r="BVJ67" s="62"/>
      <c r="BVK67" s="63"/>
      <c r="BVL67" s="64"/>
      <c r="BVM67" s="65"/>
      <c r="BVN67" s="66"/>
      <c r="BVO67" s="67"/>
      <c r="BVP67" s="68"/>
      <c r="BVQ67" s="69"/>
      <c r="BVR67" s="62"/>
      <c r="BVS67" s="63"/>
      <c r="BVT67" s="64"/>
      <c r="BVU67" s="65"/>
      <c r="BVV67" s="66"/>
      <c r="BVW67" s="67"/>
      <c r="BVX67" s="68"/>
      <c r="BVY67" s="69"/>
      <c r="BVZ67" s="62"/>
      <c r="BWA67" s="63"/>
      <c r="BWB67" s="64"/>
      <c r="BWC67" s="65"/>
      <c r="BWD67" s="66"/>
      <c r="BWE67" s="67"/>
      <c r="BWF67" s="68"/>
      <c r="BWG67" s="69"/>
      <c r="BWH67" s="62"/>
      <c r="BWI67" s="63"/>
      <c r="BWJ67" s="64"/>
      <c r="BWK67" s="65"/>
      <c r="BWL67" s="66"/>
      <c r="BWM67" s="67"/>
      <c r="BWN67" s="68"/>
      <c r="BWO67" s="69"/>
      <c r="BWP67" s="62"/>
      <c r="BWQ67" s="63"/>
      <c r="BWR67" s="64"/>
      <c r="BWS67" s="65"/>
      <c r="BWT67" s="66"/>
      <c r="BWU67" s="67"/>
      <c r="BWV67" s="68"/>
      <c r="BWW67" s="69"/>
      <c r="BWX67" s="62"/>
      <c r="BWY67" s="63"/>
      <c r="BWZ67" s="64"/>
      <c r="BXA67" s="65"/>
      <c r="BXB67" s="66"/>
      <c r="BXC67" s="67"/>
      <c r="BXD67" s="68"/>
      <c r="BXE67" s="69"/>
      <c r="BXF67" s="62"/>
      <c r="BXG67" s="63"/>
      <c r="BXH67" s="64"/>
      <c r="BXI67" s="65"/>
      <c r="BXJ67" s="66"/>
      <c r="BXK67" s="67"/>
      <c r="BXL67" s="68"/>
      <c r="BXM67" s="69"/>
      <c r="BXN67" s="62"/>
      <c r="BXO67" s="63"/>
      <c r="BXP67" s="64"/>
      <c r="BXQ67" s="65"/>
      <c r="BXR67" s="66"/>
      <c r="BXS67" s="67"/>
      <c r="BXT67" s="68"/>
      <c r="BXU67" s="69"/>
      <c r="BXV67" s="62"/>
      <c r="BXW67" s="63"/>
      <c r="BXX67" s="64"/>
      <c r="BXY67" s="65"/>
      <c r="BXZ67" s="66"/>
      <c r="BYA67" s="67"/>
      <c r="BYB67" s="68"/>
      <c r="BYC67" s="69"/>
      <c r="BYD67" s="62"/>
      <c r="BYE67" s="63"/>
      <c r="BYF67" s="64"/>
      <c r="BYG67" s="65"/>
      <c r="BYH67" s="66"/>
      <c r="BYI67" s="67"/>
      <c r="BYJ67" s="68"/>
      <c r="BYK67" s="69"/>
      <c r="BYL67" s="62"/>
      <c r="BYM67" s="63"/>
      <c r="BYN67" s="64"/>
      <c r="BYO67" s="65"/>
      <c r="BYP67" s="66"/>
      <c r="BYQ67" s="67"/>
      <c r="BYR67" s="68"/>
      <c r="BYS67" s="69"/>
      <c r="BYT67" s="62"/>
      <c r="BYU67" s="63"/>
      <c r="BYV67" s="64"/>
      <c r="BYW67" s="65"/>
      <c r="BYX67" s="66"/>
      <c r="BYY67" s="67"/>
      <c r="BYZ67" s="68"/>
      <c r="BZA67" s="69"/>
      <c r="BZB67" s="62"/>
      <c r="BZC67" s="63"/>
      <c r="BZD67" s="64"/>
      <c r="BZE67" s="65"/>
      <c r="BZF67" s="66"/>
      <c r="BZG67" s="67"/>
      <c r="BZH67" s="68"/>
      <c r="BZI67" s="69"/>
      <c r="BZJ67" s="62"/>
      <c r="BZK67" s="63"/>
      <c r="BZL67" s="64"/>
      <c r="BZM67" s="65"/>
      <c r="BZN67" s="66"/>
      <c r="BZO67" s="67"/>
      <c r="BZP67" s="68"/>
      <c r="BZQ67" s="69"/>
      <c r="BZR67" s="62"/>
      <c r="BZS67" s="63"/>
      <c r="BZT67" s="64"/>
      <c r="BZU67" s="65"/>
      <c r="BZV67" s="66"/>
      <c r="BZW67" s="67"/>
      <c r="BZX67" s="68"/>
      <c r="BZY67" s="69"/>
      <c r="BZZ67" s="62"/>
      <c r="CAA67" s="63"/>
      <c r="CAB67" s="64"/>
      <c r="CAC67" s="65"/>
      <c r="CAD67" s="66"/>
      <c r="CAE67" s="67"/>
      <c r="CAF67" s="68"/>
      <c r="CAG67" s="69"/>
      <c r="CAH67" s="62"/>
      <c r="CAI67" s="63"/>
      <c r="CAJ67" s="64"/>
      <c r="CAK67" s="65"/>
      <c r="CAL67" s="66"/>
      <c r="CAM67" s="67"/>
      <c r="CAN67" s="68"/>
      <c r="CAO67" s="69"/>
      <c r="CAP67" s="62"/>
      <c r="CAQ67" s="63"/>
      <c r="CAR67" s="64"/>
      <c r="CAS67" s="65"/>
      <c r="CAT67" s="66"/>
      <c r="CAU67" s="67"/>
      <c r="CAV67" s="68"/>
      <c r="CAW67" s="69"/>
      <c r="CAX67" s="62"/>
      <c r="CAY67" s="63"/>
      <c r="CAZ67" s="64"/>
      <c r="CBA67" s="65"/>
      <c r="CBB67" s="66"/>
      <c r="CBC67" s="67"/>
      <c r="CBD67" s="68"/>
      <c r="CBE67" s="69"/>
      <c r="CBF67" s="62"/>
      <c r="CBG67" s="63"/>
      <c r="CBH67" s="64"/>
      <c r="CBI67" s="65"/>
      <c r="CBJ67" s="66"/>
      <c r="CBK67" s="67"/>
      <c r="CBL67" s="68"/>
      <c r="CBM67" s="69"/>
      <c r="CBN67" s="62"/>
      <c r="CBO67" s="63"/>
      <c r="CBP67" s="64"/>
      <c r="CBQ67" s="65"/>
      <c r="CBR67" s="66"/>
      <c r="CBS67" s="67"/>
      <c r="CBT67" s="68"/>
      <c r="CBU67" s="69"/>
      <c r="CBV67" s="62"/>
      <c r="CBW67" s="63"/>
      <c r="CBX67" s="64"/>
      <c r="CBY67" s="65"/>
      <c r="CBZ67" s="66"/>
      <c r="CCA67" s="67"/>
      <c r="CCB67" s="68"/>
      <c r="CCC67" s="69"/>
      <c r="CCD67" s="62"/>
      <c r="CCE67" s="63"/>
      <c r="CCF67" s="64"/>
      <c r="CCG67" s="65"/>
      <c r="CCH67" s="66"/>
      <c r="CCI67" s="67"/>
      <c r="CCJ67" s="68"/>
      <c r="CCK67" s="69"/>
      <c r="CCL67" s="62"/>
      <c r="CCM67" s="63"/>
      <c r="CCN67" s="64"/>
      <c r="CCO67" s="65"/>
      <c r="CCP67" s="66"/>
      <c r="CCQ67" s="67"/>
      <c r="CCR67" s="68"/>
      <c r="CCS67" s="69"/>
      <c r="CCT67" s="62"/>
      <c r="CCU67" s="63"/>
      <c r="CCV67" s="64"/>
      <c r="CCW67" s="65"/>
      <c r="CCX67" s="66"/>
      <c r="CCY67" s="67"/>
      <c r="CCZ67" s="68"/>
      <c r="CDA67" s="69"/>
      <c r="CDB67" s="62"/>
      <c r="CDC67" s="63"/>
      <c r="CDD67" s="64"/>
      <c r="CDE67" s="65"/>
      <c r="CDF67" s="66"/>
      <c r="CDG67" s="67"/>
      <c r="CDH67" s="68"/>
      <c r="CDI67" s="69"/>
      <c r="CDJ67" s="62"/>
      <c r="CDK67" s="63"/>
      <c r="CDL67" s="64"/>
      <c r="CDM67" s="65"/>
      <c r="CDN67" s="66"/>
      <c r="CDO67" s="67"/>
      <c r="CDP67" s="68"/>
      <c r="CDQ67" s="69"/>
      <c r="CDR67" s="62"/>
      <c r="CDS67" s="63"/>
      <c r="CDT67" s="64"/>
      <c r="CDU67" s="65"/>
      <c r="CDV67" s="66"/>
      <c r="CDW67" s="67"/>
      <c r="CDX67" s="68"/>
      <c r="CDY67" s="69"/>
      <c r="CDZ67" s="62"/>
      <c r="CEA67" s="63"/>
      <c r="CEB67" s="64"/>
      <c r="CEC67" s="65"/>
      <c r="CED67" s="66"/>
      <c r="CEE67" s="67"/>
      <c r="CEF67" s="68"/>
      <c r="CEG67" s="69"/>
      <c r="CEH67" s="62"/>
      <c r="CEI67" s="63"/>
      <c r="CEJ67" s="64"/>
      <c r="CEK67" s="65"/>
      <c r="CEL67" s="66"/>
      <c r="CEM67" s="67"/>
      <c r="CEN67" s="68"/>
      <c r="CEO67" s="69"/>
      <c r="CEP67" s="62"/>
      <c r="CEQ67" s="63"/>
      <c r="CER67" s="64"/>
      <c r="CES67" s="65"/>
      <c r="CET67" s="66"/>
      <c r="CEU67" s="67"/>
      <c r="CEV67" s="68"/>
      <c r="CEW67" s="69"/>
      <c r="CEX67" s="62"/>
      <c r="CEY67" s="63"/>
      <c r="CEZ67" s="64"/>
      <c r="CFA67" s="65"/>
      <c r="CFB67" s="66"/>
      <c r="CFC67" s="67"/>
      <c r="CFD67" s="68"/>
      <c r="CFE67" s="69"/>
      <c r="CFF67" s="62"/>
      <c r="CFG67" s="63"/>
      <c r="CFH67" s="64"/>
      <c r="CFI67" s="65"/>
      <c r="CFJ67" s="66"/>
      <c r="CFK67" s="67"/>
      <c r="CFL67" s="68"/>
      <c r="CFM67" s="69"/>
      <c r="CFN67" s="62"/>
      <c r="CFO67" s="63"/>
      <c r="CFP67" s="64"/>
      <c r="CFQ67" s="65"/>
      <c r="CFR67" s="66"/>
      <c r="CFS67" s="67"/>
      <c r="CFT67" s="68"/>
      <c r="CFU67" s="69"/>
      <c r="CFV67" s="62"/>
      <c r="CFW67" s="63"/>
      <c r="CFX67" s="64"/>
      <c r="CFY67" s="65"/>
      <c r="CFZ67" s="66"/>
      <c r="CGA67" s="67"/>
      <c r="CGB67" s="68"/>
      <c r="CGC67" s="69"/>
      <c r="CGD67" s="62"/>
      <c r="CGE67" s="63"/>
      <c r="CGF67" s="64"/>
      <c r="CGG67" s="65"/>
      <c r="CGH67" s="66"/>
      <c r="CGI67" s="67"/>
      <c r="CGJ67" s="68"/>
      <c r="CGK67" s="69"/>
      <c r="CGL67" s="62"/>
      <c r="CGM67" s="63"/>
      <c r="CGN67" s="64"/>
      <c r="CGO67" s="65"/>
      <c r="CGP67" s="66"/>
      <c r="CGQ67" s="67"/>
      <c r="CGR67" s="68"/>
      <c r="CGS67" s="69"/>
      <c r="CGT67" s="62"/>
      <c r="CGU67" s="63"/>
      <c r="CGV67" s="64"/>
      <c r="CGW67" s="65"/>
      <c r="CGX67" s="66"/>
      <c r="CGY67" s="67"/>
      <c r="CGZ67" s="68"/>
      <c r="CHA67" s="69"/>
      <c r="CHB67" s="62"/>
      <c r="CHC67" s="63"/>
      <c r="CHD67" s="64"/>
      <c r="CHE67" s="65"/>
      <c r="CHF67" s="66"/>
      <c r="CHG67" s="67"/>
      <c r="CHH67" s="68"/>
      <c r="CHI67" s="69"/>
      <c r="CHJ67" s="62"/>
      <c r="CHK67" s="63"/>
      <c r="CHL67" s="64"/>
      <c r="CHM67" s="65"/>
      <c r="CHN67" s="66"/>
      <c r="CHO67" s="67"/>
      <c r="CHP67" s="68"/>
      <c r="CHQ67" s="69"/>
      <c r="CHR67" s="62"/>
      <c r="CHS67" s="63"/>
      <c r="CHT67" s="64"/>
      <c r="CHU67" s="65"/>
      <c r="CHV67" s="66"/>
      <c r="CHW67" s="67"/>
      <c r="CHX67" s="68"/>
      <c r="CHY67" s="69"/>
      <c r="CHZ67" s="62"/>
      <c r="CIA67" s="63"/>
      <c r="CIB67" s="64"/>
      <c r="CIC67" s="65"/>
      <c r="CID67" s="66"/>
      <c r="CIE67" s="67"/>
      <c r="CIF67" s="68"/>
      <c r="CIG67" s="69"/>
      <c r="CIH67" s="62"/>
      <c r="CII67" s="63"/>
      <c r="CIJ67" s="64"/>
      <c r="CIK67" s="65"/>
      <c r="CIL67" s="66"/>
      <c r="CIM67" s="67"/>
      <c r="CIN67" s="68"/>
      <c r="CIO67" s="69"/>
      <c r="CIP67" s="62"/>
      <c r="CIQ67" s="63"/>
      <c r="CIR67" s="64"/>
      <c r="CIS67" s="65"/>
      <c r="CIT67" s="66"/>
      <c r="CIU67" s="67"/>
      <c r="CIV67" s="68"/>
      <c r="CIW67" s="69"/>
      <c r="CIX67" s="62"/>
      <c r="CIY67" s="63"/>
      <c r="CIZ67" s="64"/>
      <c r="CJA67" s="65"/>
      <c r="CJB67" s="66"/>
      <c r="CJC67" s="67"/>
      <c r="CJD67" s="68"/>
      <c r="CJE67" s="69"/>
      <c r="CJF67" s="62"/>
      <c r="CJG67" s="63"/>
      <c r="CJH67" s="64"/>
      <c r="CJI67" s="65"/>
      <c r="CJJ67" s="66"/>
      <c r="CJK67" s="67"/>
      <c r="CJL67" s="68"/>
      <c r="CJM67" s="69"/>
      <c r="CJN67" s="62"/>
      <c r="CJO67" s="63"/>
      <c r="CJP67" s="64"/>
      <c r="CJQ67" s="65"/>
      <c r="CJR67" s="66"/>
      <c r="CJS67" s="67"/>
      <c r="CJT67" s="68"/>
      <c r="CJU67" s="69"/>
      <c r="CJV67" s="62"/>
      <c r="CJW67" s="63"/>
      <c r="CJX67" s="64"/>
      <c r="CJY67" s="65"/>
      <c r="CJZ67" s="66"/>
      <c r="CKA67" s="67"/>
      <c r="CKB67" s="68"/>
      <c r="CKC67" s="69"/>
      <c r="CKD67" s="62"/>
      <c r="CKE67" s="63"/>
      <c r="CKF67" s="64"/>
      <c r="CKG67" s="65"/>
      <c r="CKH67" s="66"/>
      <c r="CKI67" s="67"/>
      <c r="CKJ67" s="68"/>
      <c r="CKK67" s="69"/>
      <c r="CKL67" s="62"/>
      <c r="CKM67" s="63"/>
      <c r="CKN67" s="64"/>
      <c r="CKO67" s="65"/>
      <c r="CKP67" s="66"/>
      <c r="CKQ67" s="67"/>
      <c r="CKR67" s="68"/>
      <c r="CKS67" s="69"/>
      <c r="CKT67" s="62"/>
      <c r="CKU67" s="63"/>
      <c r="CKV67" s="64"/>
      <c r="CKW67" s="65"/>
      <c r="CKX67" s="66"/>
      <c r="CKY67" s="67"/>
      <c r="CKZ67" s="68"/>
      <c r="CLA67" s="69"/>
      <c r="CLB67" s="62"/>
      <c r="CLC67" s="63"/>
      <c r="CLD67" s="64"/>
      <c r="CLE67" s="65"/>
      <c r="CLF67" s="66"/>
      <c r="CLG67" s="67"/>
      <c r="CLH67" s="68"/>
      <c r="CLI67" s="69"/>
      <c r="CLJ67" s="62"/>
      <c r="CLK67" s="63"/>
      <c r="CLL67" s="64"/>
      <c r="CLM67" s="65"/>
      <c r="CLN67" s="66"/>
      <c r="CLO67" s="67"/>
      <c r="CLP67" s="68"/>
      <c r="CLQ67" s="69"/>
      <c r="CLR67" s="62"/>
      <c r="CLS67" s="63"/>
      <c r="CLT67" s="64"/>
      <c r="CLU67" s="65"/>
      <c r="CLV67" s="66"/>
      <c r="CLW67" s="67"/>
      <c r="CLX67" s="68"/>
      <c r="CLY67" s="69"/>
      <c r="CLZ67" s="62"/>
      <c r="CMA67" s="63"/>
      <c r="CMB67" s="64"/>
      <c r="CMC67" s="65"/>
      <c r="CMD67" s="66"/>
      <c r="CME67" s="67"/>
      <c r="CMF67" s="68"/>
      <c r="CMG67" s="69"/>
      <c r="CMH67" s="62"/>
      <c r="CMI67" s="63"/>
      <c r="CMJ67" s="64"/>
      <c r="CMK67" s="65"/>
      <c r="CML67" s="66"/>
      <c r="CMM67" s="67"/>
      <c r="CMN67" s="68"/>
      <c r="CMO67" s="69"/>
      <c r="CMP67" s="62"/>
      <c r="CMQ67" s="63"/>
      <c r="CMR67" s="64"/>
      <c r="CMS67" s="65"/>
      <c r="CMT67" s="66"/>
      <c r="CMU67" s="67"/>
      <c r="CMV67" s="68"/>
      <c r="CMW67" s="69"/>
      <c r="CMX67" s="62"/>
      <c r="CMY67" s="63"/>
      <c r="CMZ67" s="64"/>
      <c r="CNA67" s="65"/>
      <c r="CNB67" s="66"/>
      <c r="CNC67" s="67"/>
      <c r="CND67" s="68"/>
      <c r="CNE67" s="69"/>
      <c r="CNF67" s="62"/>
      <c r="CNG67" s="63"/>
      <c r="CNH67" s="64"/>
      <c r="CNI67" s="65"/>
      <c r="CNJ67" s="66"/>
      <c r="CNK67" s="67"/>
      <c r="CNL67" s="68"/>
      <c r="CNM67" s="69"/>
      <c r="CNN67" s="62"/>
      <c r="CNO67" s="63"/>
      <c r="CNP67" s="64"/>
      <c r="CNQ67" s="65"/>
      <c r="CNR67" s="66"/>
      <c r="CNS67" s="67"/>
      <c r="CNT67" s="68"/>
      <c r="CNU67" s="69"/>
      <c r="CNV67" s="62"/>
      <c r="CNW67" s="63"/>
      <c r="CNX67" s="64"/>
      <c r="CNY67" s="65"/>
      <c r="CNZ67" s="66"/>
      <c r="COA67" s="67"/>
      <c r="COB67" s="68"/>
      <c r="COC67" s="69"/>
      <c r="COD67" s="62"/>
      <c r="COE67" s="63"/>
      <c r="COF67" s="64"/>
      <c r="COG67" s="65"/>
      <c r="COH67" s="66"/>
      <c r="COI67" s="67"/>
      <c r="COJ67" s="68"/>
      <c r="COK67" s="69"/>
      <c r="COL67" s="62"/>
      <c r="COM67" s="63"/>
      <c r="CON67" s="64"/>
      <c r="COO67" s="65"/>
      <c r="COP67" s="66"/>
      <c r="COQ67" s="67"/>
      <c r="COR67" s="68"/>
      <c r="COS67" s="69"/>
      <c r="COT67" s="62"/>
      <c r="COU67" s="63"/>
      <c r="COV67" s="64"/>
      <c r="COW67" s="65"/>
      <c r="COX67" s="66"/>
      <c r="COY67" s="67"/>
      <c r="COZ67" s="68"/>
      <c r="CPA67" s="69"/>
      <c r="CPB67" s="62"/>
      <c r="CPC67" s="63"/>
      <c r="CPD67" s="64"/>
      <c r="CPE67" s="65"/>
      <c r="CPF67" s="66"/>
      <c r="CPG67" s="67"/>
      <c r="CPH67" s="68"/>
      <c r="CPI67" s="69"/>
      <c r="CPJ67" s="62"/>
      <c r="CPK67" s="63"/>
      <c r="CPL67" s="64"/>
      <c r="CPM67" s="65"/>
      <c r="CPN67" s="66"/>
      <c r="CPO67" s="67"/>
      <c r="CPP67" s="68"/>
      <c r="CPQ67" s="69"/>
      <c r="CPR67" s="62"/>
      <c r="CPS67" s="63"/>
      <c r="CPT67" s="64"/>
      <c r="CPU67" s="65"/>
      <c r="CPV67" s="66"/>
      <c r="CPW67" s="67"/>
      <c r="CPX67" s="68"/>
      <c r="CPY67" s="69"/>
      <c r="CPZ67" s="62"/>
      <c r="CQA67" s="63"/>
      <c r="CQB67" s="64"/>
      <c r="CQC67" s="65"/>
      <c r="CQD67" s="66"/>
      <c r="CQE67" s="67"/>
      <c r="CQF67" s="68"/>
      <c r="CQG67" s="69"/>
      <c r="CQH67" s="62"/>
      <c r="CQI67" s="63"/>
      <c r="CQJ67" s="64"/>
      <c r="CQK67" s="65"/>
      <c r="CQL67" s="66"/>
      <c r="CQM67" s="67"/>
      <c r="CQN67" s="68"/>
      <c r="CQO67" s="69"/>
      <c r="CQP67" s="62"/>
      <c r="CQQ67" s="63"/>
      <c r="CQR67" s="64"/>
      <c r="CQS67" s="65"/>
      <c r="CQT67" s="66"/>
      <c r="CQU67" s="67"/>
      <c r="CQV67" s="68"/>
      <c r="CQW67" s="69"/>
      <c r="CQX67" s="62"/>
      <c r="CQY67" s="63"/>
      <c r="CQZ67" s="64"/>
      <c r="CRA67" s="65"/>
      <c r="CRB67" s="66"/>
      <c r="CRC67" s="67"/>
      <c r="CRD67" s="68"/>
      <c r="CRE67" s="69"/>
      <c r="CRF67" s="62"/>
      <c r="CRG67" s="63"/>
      <c r="CRH67" s="64"/>
      <c r="CRI67" s="65"/>
      <c r="CRJ67" s="66"/>
      <c r="CRK67" s="67"/>
      <c r="CRL67" s="68"/>
      <c r="CRM67" s="69"/>
      <c r="CRN67" s="62"/>
      <c r="CRO67" s="63"/>
      <c r="CRP67" s="64"/>
      <c r="CRQ67" s="65"/>
      <c r="CRR67" s="66"/>
      <c r="CRS67" s="67"/>
      <c r="CRT67" s="68"/>
      <c r="CRU67" s="69"/>
      <c r="CRV67" s="62"/>
      <c r="CRW67" s="63"/>
      <c r="CRX67" s="64"/>
      <c r="CRY67" s="65"/>
      <c r="CRZ67" s="66"/>
      <c r="CSA67" s="67"/>
      <c r="CSB67" s="68"/>
      <c r="CSC67" s="69"/>
      <c r="CSD67" s="62"/>
      <c r="CSE67" s="63"/>
      <c r="CSF67" s="64"/>
      <c r="CSG67" s="65"/>
      <c r="CSH67" s="66"/>
      <c r="CSI67" s="67"/>
      <c r="CSJ67" s="68"/>
      <c r="CSK67" s="69"/>
      <c r="CSL67" s="62"/>
      <c r="CSM67" s="63"/>
      <c r="CSN67" s="64"/>
      <c r="CSO67" s="65"/>
      <c r="CSP67" s="66"/>
      <c r="CSQ67" s="67"/>
      <c r="CSR67" s="68"/>
      <c r="CSS67" s="69"/>
      <c r="CST67" s="62"/>
      <c r="CSU67" s="63"/>
      <c r="CSV67" s="64"/>
      <c r="CSW67" s="65"/>
      <c r="CSX67" s="66"/>
      <c r="CSY67" s="67"/>
      <c r="CSZ67" s="68"/>
      <c r="CTA67" s="69"/>
      <c r="CTB67" s="62"/>
      <c r="CTC67" s="63"/>
      <c r="CTD67" s="64"/>
      <c r="CTE67" s="65"/>
      <c r="CTF67" s="66"/>
      <c r="CTG67" s="67"/>
      <c r="CTH67" s="68"/>
      <c r="CTI67" s="69"/>
      <c r="CTJ67" s="62"/>
      <c r="CTK67" s="63"/>
      <c r="CTL67" s="64"/>
      <c r="CTM67" s="65"/>
      <c r="CTN67" s="66"/>
      <c r="CTO67" s="67"/>
      <c r="CTP67" s="68"/>
      <c r="CTQ67" s="69"/>
      <c r="CTR67" s="62"/>
      <c r="CTS67" s="63"/>
      <c r="CTT67" s="64"/>
      <c r="CTU67" s="65"/>
      <c r="CTV67" s="66"/>
      <c r="CTW67" s="67"/>
    </row>
    <row r="68" ht="24.75" customHeight="1" spans="1:1024 1025:2571">
      <c r="A68" s="61"/>
      <c r="B68" s="8"/>
      <c r="C68" s="7" t="s">
        <v>70</v>
      </c>
      <c r="D68" s="2"/>
      <c r="E68" s="51"/>
      <c r="F68" s="62"/>
      <c r="G68" s="63"/>
      <c r="H68" s="64"/>
      <c r="I68" s="65"/>
      <c r="J68" s="66"/>
      <c r="K68" s="67"/>
      <c r="L68" s="68"/>
      <c r="M68" s="69"/>
      <c r="N68" s="62"/>
      <c r="O68" s="63"/>
      <c r="P68" s="64"/>
      <c r="Q68" s="65"/>
      <c r="R68" s="66"/>
      <c r="S68" s="67"/>
      <c r="T68" s="68"/>
      <c r="U68" s="69"/>
      <c r="V68" s="62"/>
      <c r="W68" s="63"/>
      <c r="X68" s="64"/>
      <c r="Y68" s="65"/>
      <c r="Z68" s="66"/>
      <c r="AA68" s="67"/>
      <c r="AB68" s="68"/>
      <c r="AC68" s="69"/>
      <c r="AD68" s="62"/>
      <c r="AE68" s="63"/>
      <c r="AF68" s="64"/>
      <c r="AG68" s="65"/>
      <c r="AH68" s="66"/>
      <c r="AI68" s="67"/>
      <c r="AJ68" s="68"/>
      <c r="AK68" s="69"/>
      <c r="AL68" s="62"/>
      <c r="AM68" s="63"/>
      <c r="AN68" s="64"/>
      <c r="AO68" s="65"/>
      <c r="AP68" s="66"/>
      <c r="AQ68" s="67"/>
      <c r="AR68" s="68"/>
      <c r="AS68" s="69"/>
      <c r="AT68" s="62"/>
      <c r="AU68" s="63"/>
      <c r="AV68" s="64"/>
      <c r="AW68" s="65"/>
      <c r="AX68" s="66"/>
      <c r="AY68" s="67"/>
      <c r="AZ68" s="68"/>
      <c r="BA68" s="69"/>
      <c r="BB68" s="62"/>
      <c r="BC68" s="63"/>
      <c r="BD68" s="64"/>
      <c r="BE68" s="65"/>
      <c r="BF68" s="66"/>
      <c r="BG68" s="67"/>
      <c r="BH68" s="68"/>
      <c r="BI68" s="69"/>
      <c r="BJ68" s="62"/>
      <c r="BK68" s="63"/>
      <c r="BL68" s="64"/>
      <c r="BM68" s="65"/>
      <c r="BN68" s="66"/>
      <c r="BO68" s="67"/>
      <c r="BP68" s="68"/>
      <c r="BQ68" s="69"/>
      <c r="BR68" s="62"/>
      <c r="BS68" s="63"/>
      <c r="BT68" s="64"/>
      <c r="BU68" s="65"/>
      <c r="BV68" s="66"/>
      <c r="BW68" s="67"/>
      <c r="BX68" s="68"/>
      <c r="BY68" s="69"/>
      <c r="BZ68" s="62"/>
      <c r="CA68" s="63"/>
      <c r="CB68" s="64"/>
      <c r="CC68" s="65"/>
      <c r="CD68" s="66"/>
      <c r="CE68" s="67"/>
      <c r="CF68" s="68"/>
      <c r="CG68" s="69"/>
      <c r="CH68" s="62"/>
      <c r="CI68" s="63"/>
      <c r="CJ68" s="64"/>
      <c r="CK68" s="65"/>
      <c r="CL68" s="66"/>
      <c r="CM68" s="67"/>
      <c r="CN68" s="68"/>
      <c r="CO68" s="69"/>
      <c r="CP68" s="62"/>
      <c r="CQ68" s="63"/>
      <c r="CR68" s="64"/>
      <c r="CS68" s="65"/>
      <c r="CT68" s="66"/>
      <c r="CU68" s="67"/>
      <c r="CV68" s="68"/>
      <c r="CW68" s="69"/>
      <c r="CX68" s="62"/>
      <c r="CY68" s="63"/>
      <c r="CZ68" s="64"/>
      <c r="DA68" s="65"/>
      <c r="DB68" s="66"/>
      <c r="DC68" s="67"/>
      <c r="DD68" s="68"/>
      <c r="DE68" s="69"/>
      <c r="DF68" s="62"/>
      <c r="DG68" s="63"/>
      <c r="DH68" s="64"/>
      <c r="DI68" s="65"/>
      <c r="DJ68" s="66"/>
      <c r="DK68" s="67"/>
      <c r="DL68" s="68"/>
      <c r="DM68" s="69"/>
      <c r="DN68" s="62"/>
      <c r="DO68" s="63"/>
      <c r="DP68" s="64"/>
      <c r="DQ68" s="65"/>
      <c r="DR68" s="66"/>
      <c r="DS68" s="67"/>
      <c r="DT68" s="68"/>
      <c r="DU68" s="69"/>
      <c r="DV68" s="62"/>
      <c r="DW68" s="63"/>
      <c r="DX68" s="64"/>
      <c r="DY68" s="65"/>
      <c r="DZ68" s="66"/>
      <c r="EA68" s="67"/>
      <c r="EB68" s="68"/>
      <c r="EC68" s="69"/>
      <c r="ED68" s="62"/>
      <c r="EE68" s="63"/>
      <c r="EF68" s="64"/>
      <c r="EG68" s="65"/>
      <c r="EH68" s="66"/>
      <c r="EI68" s="67"/>
      <c r="EJ68" s="68"/>
      <c r="EK68" s="69"/>
      <c r="EL68" s="62"/>
      <c r="EM68" s="63"/>
      <c r="EN68" s="64"/>
      <c r="EO68" s="65"/>
      <c r="EP68" s="66"/>
      <c r="EQ68" s="67"/>
      <c r="ER68" s="68"/>
      <c r="ES68" s="69"/>
      <c r="ET68" s="62"/>
      <c r="EU68" s="63"/>
      <c r="EV68" s="64"/>
      <c r="EW68" s="65"/>
      <c r="EX68" s="66"/>
      <c r="EY68" s="67"/>
      <c r="EZ68" s="68"/>
      <c r="FA68" s="69"/>
      <c r="FB68" s="62"/>
      <c r="FC68" s="63"/>
      <c r="FD68" s="64"/>
      <c r="FE68" s="65"/>
      <c r="FF68" s="66"/>
      <c r="FG68" s="67"/>
      <c r="FH68" s="68"/>
      <c r="FI68" s="69"/>
      <c r="FJ68" s="62"/>
      <c r="FK68" s="63"/>
      <c r="FL68" s="64"/>
      <c r="FM68" s="65"/>
      <c r="FN68" s="66"/>
      <c r="FO68" s="67"/>
      <c r="FP68" s="68"/>
      <c r="FQ68" s="69"/>
      <c r="FR68" s="62"/>
      <c r="FS68" s="63"/>
      <c r="FT68" s="64"/>
      <c r="FU68" s="65"/>
      <c r="FV68" s="66"/>
      <c r="FW68" s="67"/>
      <c r="FX68" s="68"/>
      <c r="FY68" s="69"/>
      <c r="FZ68" s="62"/>
      <c r="GA68" s="63"/>
      <c r="GB68" s="64"/>
      <c r="GC68" s="65"/>
      <c r="GD68" s="66"/>
      <c r="GE68" s="67"/>
      <c r="GF68" s="68"/>
      <c r="GG68" s="69"/>
      <c r="GH68" s="62"/>
      <c r="GI68" s="63"/>
      <c r="GJ68" s="64"/>
      <c r="GK68" s="65"/>
      <c r="GL68" s="66"/>
      <c r="GM68" s="67"/>
      <c r="GN68" s="68"/>
      <c r="GO68" s="69"/>
      <c r="GP68" s="62"/>
      <c r="GQ68" s="63"/>
      <c r="GR68" s="64"/>
      <c r="GS68" s="65"/>
      <c r="GT68" s="66"/>
      <c r="GU68" s="67"/>
      <c r="GV68" s="68"/>
      <c r="GW68" s="69"/>
      <c r="GX68" s="62"/>
      <c r="GY68" s="63"/>
      <c r="GZ68" s="64"/>
      <c r="HA68" s="65"/>
      <c r="HB68" s="66"/>
      <c r="HC68" s="67"/>
      <c r="HD68" s="68"/>
      <c r="HE68" s="69"/>
      <c r="HF68" s="62"/>
      <c r="HG68" s="63"/>
      <c r="HH68" s="64"/>
      <c r="HI68" s="65"/>
      <c r="HJ68" s="66"/>
      <c r="HK68" s="67"/>
      <c r="HL68" s="68"/>
      <c r="HM68" s="69"/>
      <c r="HN68" s="62"/>
      <c r="HO68" s="63"/>
      <c r="HP68" s="64"/>
      <c r="HQ68" s="65"/>
      <c r="HR68" s="66"/>
      <c r="HS68" s="67"/>
      <c r="HT68" s="68"/>
      <c r="HU68" s="69"/>
      <c r="HV68" s="62"/>
      <c r="HW68" s="63"/>
      <c r="HX68" s="64"/>
      <c r="HY68" s="65"/>
      <c r="HZ68" s="66"/>
      <c r="IA68" s="67"/>
      <c r="IB68" s="68"/>
      <c r="IC68" s="69"/>
      <c r="ID68" s="62"/>
      <c r="IE68" s="63"/>
      <c r="IF68" s="64"/>
      <c r="IG68" s="65"/>
      <c r="IH68" s="66"/>
      <c r="II68" s="67"/>
      <c r="IJ68" s="68"/>
      <c r="IK68" s="69"/>
      <c r="IL68" s="62"/>
      <c r="IM68" s="63"/>
      <c r="IN68" s="64"/>
      <c r="IO68" s="65"/>
      <c r="IP68" s="66"/>
      <c r="IQ68" s="67"/>
      <c r="IR68" s="68"/>
      <c r="IS68" s="69"/>
      <c r="IT68" s="62"/>
      <c r="IU68" s="63"/>
      <c r="IV68" s="64"/>
      <c r="IW68" s="65"/>
      <c r="IX68" s="66"/>
      <c r="IY68" s="67"/>
      <c r="IZ68" s="68"/>
      <c r="JA68" s="69"/>
      <c r="JB68" s="62"/>
      <c r="JC68" s="63"/>
      <c r="JD68" s="64"/>
      <c r="JE68" s="65"/>
      <c r="JF68" s="66"/>
      <c r="JG68" s="67"/>
      <c r="JH68" s="68"/>
      <c r="JI68" s="69"/>
      <c r="JJ68" s="62"/>
      <c r="JK68" s="63"/>
      <c r="JL68" s="64"/>
      <c r="JM68" s="65"/>
      <c r="JN68" s="66"/>
      <c r="JO68" s="67"/>
      <c r="JP68" s="68"/>
      <c r="JQ68" s="69"/>
      <c r="JR68" s="62"/>
      <c r="JS68" s="63"/>
      <c r="JT68" s="64"/>
      <c r="JU68" s="65"/>
      <c r="JV68" s="66"/>
      <c r="JW68" s="67"/>
      <c r="JX68" s="68"/>
      <c r="JY68" s="69"/>
      <c r="JZ68" s="62"/>
      <c r="KA68" s="63"/>
      <c r="KB68" s="64"/>
      <c r="KC68" s="65"/>
      <c r="KD68" s="66"/>
      <c r="KE68" s="67"/>
      <c r="KF68" s="68"/>
      <c r="KG68" s="69"/>
      <c r="KH68" s="62"/>
      <c r="KI68" s="63"/>
      <c r="KJ68" s="64"/>
      <c r="KK68" s="65"/>
      <c r="KL68" s="66"/>
      <c r="KM68" s="67"/>
      <c r="KN68" s="68"/>
      <c r="KO68" s="69"/>
      <c r="KP68" s="62"/>
      <c r="KQ68" s="63"/>
      <c r="KR68" s="64"/>
      <c r="KS68" s="65"/>
      <c r="KT68" s="66"/>
      <c r="KU68" s="67"/>
      <c r="KV68" s="68"/>
      <c r="KW68" s="69"/>
      <c r="KX68" s="62"/>
      <c r="KY68" s="63"/>
      <c r="KZ68" s="64"/>
      <c r="LA68" s="65"/>
      <c r="LB68" s="66"/>
      <c r="LC68" s="67"/>
      <c r="LD68" s="68"/>
      <c r="LE68" s="69"/>
      <c r="LF68" s="62"/>
      <c r="LG68" s="63"/>
      <c r="LH68" s="64"/>
      <c r="LI68" s="65"/>
      <c r="LJ68" s="66"/>
      <c r="LK68" s="67"/>
      <c r="LL68" s="68"/>
      <c r="LM68" s="69"/>
      <c r="LN68" s="62"/>
      <c r="LO68" s="63"/>
      <c r="LP68" s="64"/>
      <c r="LQ68" s="65"/>
      <c r="LR68" s="66"/>
      <c r="LS68" s="67"/>
      <c r="LT68" s="68"/>
      <c r="LU68" s="69"/>
      <c r="LV68" s="62"/>
      <c r="LW68" s="63"/>
      <c r="LX68" s="64"/>
      <c r="LY68" s="65"/>
      <c r="LZ68" s="66"/>
      <c r="MA68" s="67"/>
      <c r="MB68" s="68"/>
      <c r="MC68" s="69"/>
      <c r="MD68" s="62"/>
      <c r="ME68" s="63"/>
      <c r="MF68" s="64"/>
      <c r="MG68" s="65"/>
      <c r="MH68" s="66"/>
      <c r="MI68" s="67"/>
      <c r="MJ68" s="68"/>
      <c r="MK68" s="69"/>
      <c r="ML68" s="62"/>
      <c r="MM68" s="63"/>
      <c r="MN68" s="64"/>
      <c r="MO68" s="65"/>
      <c r="MP68" s="66"/>
      <c r="MQ68" s="67"/>
      <c r="MR68" s="68"/>
      <c r="MS68" s="69"/>
      <c r="MT68" s="62"/>
      <c r="MU68" s="63"/>
      <c r="MV68" s="64"/>
      <c r="MW68" s="65"/>
      <c r="MX68" s="66"/>
      <c r="MY68" s="67"/>
      <c r="MZ68" s="68"/>
      <c r="NA68" s="69"/>
      <c r="NB68" s="62"/>
      <c r="NC68" s="63"/>
      <c r="ND68" s="64"/>
      <c r="NE68" s="65"/>
      <c r="NF68" s="66"/>
      <c r="NG68" s="67"/>
      <c r="NH68" s="68"/>
      <c r="NI68" s="69"/>
      <c r="NJ68" s="62"/>
      <c r="NK68" s="63"/>
      <c r="NL68" s="64"/>
      <c r="NM68" s="65"/>
      <c r="NN68" s="66"/>
      <c r="NO68" s="67"/>
      <c r="NP68" s="68"/>
      <c r="NQ68" s="69"/>
      <c r="NR68" s="62"/>
      <c r="NS68" s="63"/>
      <c r="NT68" s="64"/>
      <c r="NU68" s="65"/>
      <c r="NV68" s="66"/>
      <c r="NW68" s="67"/>
      <c r="NX68" s="68"/>
      <c r="NY68" s="69"/>
      <c r="NZ68" s="62"/>
      <c r="OA68" s="63"/>
      <c r="OB68" s="64"/>
      <c r="OC68" s="65"/>
      <c r="OD68" s="66"/>
      <c r="OE68" s="67"/>
      <c r="OF68" s="68"/>
      <c r="OG68" s="69"/>
      <c r="OH68" s="62"/>
      <c r="OI68" s="63"/>
      <c r="OJ68" s="64"/>
      <c r="OK68" s="65"/>
      <c r="OL68" s="66"/>
      <c r="OM68" s="67"/>
      <c r="ON68" s="68"/>
      <c r="OO68" s="69"/>
      <c r="OP68" s="62"/>
      <c r="OQ68" s="63"/>
      <c r="OR68" s="64"/>
      <c r="OS68" s="65"/>
      <c r="OT68" s="66"/>
      <c r="OU68" s="67"/>
      <c r="OV68" s="68"/>
      <c r="OW68" s="69"/>
      <c r="OX68" s="62"/>
      <c r="OY68" s="63"/>
      <c r="OZ68" s="64"/>
      <c r="PA68" s="65"/>
      <c r="PB68" s="66"/>
      <c r="PC68" s="67"/>
      <c r="PD68" s="68"/>
      <c r="PE68" s="69"/>
      <c r="PF68" s="62"/>
      <c r="PG68" s="63"/>
      <c r="PH68" s="64"/>
      <c r="PI68" s="65"/>
      <c r="PJ68" s="66"/>
      <c r="PK68" s="67"/>
      <c r="PL68" s="68"/>
      <c r="PM68" s="69"/>
      <c r="PN68" s="62"/>
      <c r="PO68" s="63"/>
      <c r="PP68" s="64"/>
      <c r="PQ68" s="65"/>
      <c r="PR68" s="66"/>
      <c r="PS68" s="67"/>
      <c r="PT68" s="68"/>
      <c r="PU68" s="69"/>
      <c r="PV68" s="62"/>
      <c r="PW68" s="63"/>
      <c r="PX68" s="64"/>
      <c r="PY68" s="65"/>
      <c r="PZ68" s="66"/>
      <c r="QA68" s="67"/>
      <c r="QB68" s="68"/>
      <c r="QC68" s="69"/>
      <c r="QD68" s="62"/>
      <c r="QE68" s="63"/>
      <c r="QF68" s="64"/>
      <c r="QG68" s="65"/>
      <c r="QH68" s="66"/>
      <c r="QI68" s="67"/>
      <c r="QJ68" s="68"/>
      <c r="QK68" s="69"/>
      <c r="QL68" s="62"/>
      <c r="QM68" s="63"/>
      <c r="QN68" s="64"/>
      <c r="QO68" s="65"/>
      <c r="QP68" s="66"/>
      <c r="QQ68" s="67"/>
      <c r="QR68" s="68"/>
      <c r="QS68" s="69"/>
      <c r="QT68" s="62"/>
      <c r="QU68" s="63"/>
      <c r="QV68" s="64"/>
      <c r="QW68" s="65"/>
      <c r="QX68" s="66"/>
      <c r="QY68" s="67"/>
      <c r="QZ68" s="68"/>
      <c r="RA68" s="69"/>
      <c r="RB68" s="62"/>
      <c r="RC68" s="63"/>
      <c r="RD68" s="64"/>
      <c r="RE68" s="65"/>
      <c r="RF68" s="66"/>
      <c r="RG68" s="67"/>
      <c r="RH68" s="68"/>
      <c r="RI68" s="69"/>
      <c r="RJ68" s="62"/>
      <c r="RK68" s="63"/>
      <c r="RL68" s="64"/>
      <c r="RM68" s="65"/>
      <c r="RN68" s="66"/>
      <c r="RO68" s="67"/>
      <c r="RP68" s="68"/>
      <c r="RQ68" s="69"/>
      <c r="RR68" s="62"/>
      <c r="RS68" s="63"/>
      <c r="RT68" s="64"/>
      <c r="RU68" s="65"/>
      <c r="RV68" s="66"/>
      <c r="RW68" s="67"/>
      <c r="RX68" s="68"/>
      <c r="RY68" s="69"/>
      <c r="RZ68" s="62"/>
      <c r="SA68" s="63"/>
      <c r="SB68" s="64"/>
      <c r="SC68" s="65"/>
      <c r="SD68" s="66"/>
      <c r="SE68" s="67"/>
      <c r="SF68" s="68"/>
      <c r="SG68" s="69"/>
      <c r="SH68" s="62"/>
      <c r="SI68" s="63"/>
      <c r="SJ68" s="64"/>
      <c r="SK68" s="65"/>
      <c r="SL68" s="66"/>
      <c r="SM68" s="67"/>
      <c r="SN68" s="68"/>
      <c r="SO68" s="69"/>
      <c r="SP68" s="62"/>
      <c r="SQ68" s="63"/>
      <c r="SR68" s="64"/>
      <c r="SS68" s="65"/>
      <c r="ST68" s="66"/>
      <c r="SU68" s="67"/>
      <c r="SV68" s="68"/>
      <c r="SW68" s="69"/>
      <c r="SX68" s="62"/>
      <c r="SY68" s="63"/>
      <c r="SZ68" s="64"/>
      <c r="TA68" s="65"/>
      <c r="TB68" s="66"/>
      <c r="TC68" s="67"/>
      <c r="TD68" s="68"/>
      <c r="TE68" s="69"/>
      <c r="TF68" s="62"/>
      <c r="TG68" s="63"/>
      <c r="TH68" s="64"/>
      <c r="TI68" s="65"/>
      <c r="TJ68" s="66"/>
      <c r="TK68" s="67"/>
      <c r="TL68" s="68"/>
      <c r="TM68" s="69"/>
      <c r="TN68" s="62"/>
      <c r="TO68" s="63"/>
      <c r="TP68" s="64"/>
      <c r="TQ68" s="65"/>
      <c r="TR68" s="66"/>
      <c r="TS68" s="67"/>
      <c r="TT68" s="68"/>
      <c r="TU68" s="69"/>
      <c r="TV68" s="62"/>
      <c r="TW68" s="63"/>
      <c r="TX68" s="64"/>
      <c r="TY68" s="65"/>
      <c r="TZ68" s="66"/>
      <c r="UA68" s="67"/>
      <c r="UB68" s="68"/>
      <c r="UC68" s="69"/>
      <c r="UD68" s="62"/>
      <c r="UE68" s="63"/>
      <c r="UF68" s="64"/>
      <c r="UG68" s="65"/>
      <c r="UH68" s="66"/>
      <c r="UI68" s="67"/>
      <c r="UJ68" s="68"/>
      <c r="UK68" s="69"/>
      <c r="UL68" s="62"/>
      <c r="UM68" s="63"/>
      <c r="UN68" s="64"/>
      <c r="UO68" s="65"/>
      <c r="UP68" s="66"/>
      <c r="UQ68" s="67"/>
      <c r="UR68" s="68"/>
      <c r="US68" s="69"/>
      <c r="UT68" s="62"/>
      <c r="UU68" s="63"/>
      <c r="UV68" s="64"/>
      <c r="UW68" s="65"/>
      <c r="UX68" s="66"/>
      <c r="UY68" s="67"/>
      <c r="UZ68" s="68"/>
      <c r="VA68" s="69"/>
      <c r="VB68" s="62"/>
      <c r="VC68" s="63"/>
      <c r="VD68" s="64"/>
      <c r="VE68" s="65"/>
      <c r="VF68" s="66"/>
      <c r="VG68" s="67"/>
      <c r="VH68" s="68"/>
      <c r="VI68" s="69"/>
      <c r="VJ68" s="62"/>
      <c r="VK68" s="63"/>
      <c r="VL68" s="64"/>
      <c r="VM68" s="65"/>
      <c r="VN68" s="66"/>
      <c r="VO68" s="67"/>
      <c r="VP68" s="68"/>
      <c r="VQ68" s="69"/>
      <c r="VR68" s="62"/>
      <c r="VS68" s="63"/>
      <c r="VT68" s="64"/>
      <c r="VU68" s="65"/>
      <c r="VV68" s="66"/>
      <c r="VW68" s="67"/>
      <c r="VX68" s="68"/>
      <c r="VY68" s="69"/>
      <c r="VZ68" s="62"/>
      <c r="WA68" s="63"/>
      <c r="WB68" s="64"/>
      <c r="WC68" s="65"/>
      <c r="WD68" s="66"/>
      <c r="WE68" s="67"/>
      <c r="WF68" s="68"/>
      <c r="WG68" s="69"/>
      <c r="WH68" s="62"/>
      <c r="WI68" s="63"/>
      <c r="WJ68" s="64"/>
      <c r="WK68" s="65"/>
      <c r="WL68" s="66"/>
      <c r="WM68" s="67"/>
      <c r="WN68" s="68"/>
      <c r="WO68" s="69"/>
      <c r="WP68" s="62"/>
      <c r="WQ68" s="63"/>
      <c r="WR68" s="64"/>
      <c r="WS68" s="65"/>
      <c r="WT68" s="66"/>
      <c r="WU68" s="67"/>
      <c r="WV68" s="68"/>
      <c r="WW68" s="69"/>
      <c r="WX68" s="62"/>
      <c r="WY68" s="63"/>
      <c r="WZ68" s="64"/>
      <c r="XA68" s="65"/>
      <c r="XB68" s="66"/>
      <c r="XC68" s="67"/>
      <c r="XD68" s="68"/>
      <c r="XE68" s="69"/>
      <c r="XF68" s="62"/>
      <c r="XG68" s="63"/>
      <c r="XH68" s="64"/>
      <c r="XI68" s="65"/>
      <c r="XJ68" s="66"/>
      <c r="XK68" s="67"/>
      <c r="XL68" s="68"/>
      <c r="XM68" s="69"/>
      <c r="XN68" s="62"/>
      <c r="XO68" s="63"/>
      <c r="XP68" s="64"/>
      <c r="XQ68" s="65"/>
      <c r="XR68" s="66"/>
      <c r="XS68" s="67"/>
      <c r="XT68" s="68"/>
      <c r="XU68" s="69"/>
      <c r="XV68" s="62"/>
      <c r="XW68" s="63"/>
      <c r="XX68" s="64"/>
      <c r="XY68" s="65"/>
      <c r="XZ68" s="66"/>
      <c r="YA68" s="67"/>
      <c r="YB68" s="68"/>
      <c r="YC68" s="69"/>
      <c r="YD68" s="62"/>
      <c r="YE68" s="63"/>
      <c r="YF68" s="64"/>
      <c r="YG68" s="65"/>
      <c r="YH68" s="66"/>
      <c r="YI68" s="67"/>
      <c r="YJ68" s="68"/>
      <c r="YK68" s="69"/>
      <c r="YL68" s="62"/>
      <c r="YM68" s="63"/>
      <c r="YN68" s="64"/>
      <c r="YO68" s="65"/>
      <c r="YP68" s="66"/>
      <c r="YQ68" s="67"/>
      <c r="YR68" s="68"/>
      <c r="YS68" s="69"/>
      <c r="YT68" s="62"/>
      <c r="YU68" s="63"/>
      <c r="YV68" s="64"/>
      <c r="YW68" s="65"/>
      <c r="YX68" s="66"/>
      <c r="YY68" s="67"/>
      <c r="YZ68" s="68"/>
      <c r="ZA68" s="69"/>
      <c r="ZB68" s="62"/>
      <c r="ZC68" s="63"/>
      <c r="ZD68" s="64"/>
      <c r="ZE68" s="65"/>
      <c r="ZF68" s="66"/>
      <c r="ZG68" s="67"/>
      <c r="ZH68" s="68"/>
      <c r="ZI68" s="69"/>
      <c r="ZJ68" s="62"/>
      <c r="ZK68" s="63"/>
      <c r="ZL68" s="64"/>
      <c r="ZM68" s="65"/>
      <c r="ZN68" s="66"/>
      <c r="ZO68" s="67"/>
      <c r="ZP68" s="68"/>
      <c r="ZQ68" s="69"/>
      <c r="ZR68" s="62"/>
      <c r="ZS68" s="63"/>
      <c r="ZT68" s="64"/>
      <c r="ZU68" s="65"/>
      <c r="ZV68" s="66"/>
      <c r="ZW68" s="67"/>
      <c r="ZX68" s="68"/>
      <c r="ZY68" s="69"/>
      <c r="ZZ68" s="62"/>
      <c r="AAA68" s="63"/>
      <c r="AAB68" s="64"/>
      <c r="AAC68" s="65"/>
      <c r="AAD68" s="66"/>
      <c r="AAE68" s="67"/>
      <c r="AAF68" s="68"/>
      <c r="AAG68" s="69"/>
      <c r="AAH68" s="62"/>
      <c r="AAI68" s="63"/>
      <c r="AAJ68" s="64"/>
      <c r="AAK68" s="65"/>
      <c r="AAL68" s="66"/>
      <c r="AAM68" s="67"/>
      <c r="AAN68" s="68"/>
      <c r="AAO68" s="69"/>
      <c r="AAP68" s="62"/>
      <c r="AAQ68" s="63"/>
      <c r="AAR68" s="64"/>
      <c r="AAS68" s="65"/>
      <c r="AAT68" s="66"/>
      <c r="AAU68" s="67"/>
      <c r="AAV68" s="68"/>
      <c r="AAW68" s="69"/>
      <c r="AAX68" s="62"/>
      <c r="AAY68" s="63"/>
      <c r="AAZ68" s="64"/>
      <c r="ABA68" s="65"/>
      <c r="ABB68" s="66"/>
      <c r="ABC68" s="67"/>
      <c r="ABD68" s="68"/>
      <c r="ABE68" s="69"/>
      <c r="ABF68" s="62"/>
      <c r="ABG68" s="63"/>
      <c r="ABH68" s="64"/>
      <c r="ABI68" s="65"/>
      <c r="ABJ68" s="66"/>
      <c r="ABK68" s="67"/>
      <c r="ABL68" s="68"/>
      <c r="ABM68" s="69"/>
      <c r="ABN68" s="62"/>
      <c r="ABO68" s="63"/>
      <c r="ABP68" s="64"/>
      <c r="ABQ68" s="65"/>
      <c r="ABR68" s="66"/>
      <c r="ABS68" s="67"/>
      <c r="ABT68" s="68"/>
      <c r="ABU68" s="69"/>
      <c r="ABV68" s="62"/>
      <c r="ABW68" s="63"/>
      <c r="ABX68" s="64"/>
      <c r="ABY68" s="65"/>
      <c r="ABZ68" s="66"/>
      <c r="ACA68" s="67"/>
      <c r="ACB68" s="68"/>
      <c r="ACC68" s="69"/>
      <c r="ACD68" s="62"/>
      <c r="ACE68" s="63"/>
      <c r="ACF68" s="64"/>
      <c r="ACG68" s="65"/>
      <c r="ACH68" s="66"/>
      <c r="ACI68" s="67"/>
      <c r="ACJ68" s="68"/>
      <c r="ACK68" s="69"/>
      <c r="ACL68" s="62"/>
      <c r="ACM68" s="63"/>
      <c r="ACN68" s="64"/>
      <c r="ACO68" s="65"/>
      <c r="ACP68" s="66"/>
      <c r="ACQ68" s="67"/>
      <c r="ACR68" s="68"/>
      <c r="ACS68" s="69"/>
      <c r="ACT68" s="62"/>
      <c r="ACU68" s="63"/>
      <c r="ACV68" s="64"/>
      <c r="ACW68" s="65"/>
      <c r="ACX68" s="66"/>
      <c r="ACY68" s="67"/>
      <c r="ACZ68" s="68"/>
      <c r="ADA68" s="69"/>
      <c r="ADB68" s="62"/>
      <c r="ADC68" s="63"/>
      <c r="ADD68" s="64"/>
      <c r="ADE68" s="65"/>
      <c r="ADF68" s="66"/>
      <c r="ADG68" s="67"/>
      <c r="ADH68" s="68"/>
      <c r="ADI68" s="69"/>
      <c r="ADJ68" s="62"/>
      <c r="ADK68" s="63"/>
      <c r="ADL68" s="64"/>
      <c r="ADM68" s="65"/>
      <c r="ADN68" s="66"/>
      <c r="ADO68" s="67"/>
      <c r="ADP68" s="68"/>
      <c r="ADQ68" s="69"/>
      <c r="ADR68" s="62"/>
      <c r="ADS68" s="63"/>
      <c r="ADT68" s="64"/>
      <c r="ADU68" s="65"/>
      <c r="ADV68" s="66"/>
      <c r="ADW68" s="67"/>
      <c r="ADX68" s="68"/>
      <c r="ADY68" s="69"/>
      <c r="ADZ68" s="62"/>
      <c r="AEA68" s="63"/>
      <c r="AEB68" s="64"/>
      <c r="AEC68" s="65"/>
      <c r="AED68" s="66"/>
      <c r="AEE68" s="67"/>
      <c r="AEF68" s="68"/>
      <c r="AEG68" s="69"/>
      <c r="AEH68" s="62"/>
      <c r="AEI68" s="63"/>
      <c r="AEJ68" s="64"/>
      <c r="AEK68" s="65"/>
      <c r="AEL68" s="66"/>
      <c r="AEM68" s="67"/>
      <c r="AEN68" s="68"/>
      <c r="AEO68" s="69"/>
      <c r="AEP68" s="62"/>
      <c r="AEQ68" s="63"/>
      <c r="AER68" s="64"/>
      <c r="AES68" s="65"/>
      <c r="AET68" s="66"/>
      <c r="AEU68" s="67"/>
      <c r="AEV68" s="68"/>
      <c r="AEW68" s="69"/>
      <c r="AEX68" s="62"/>
      <c r="AEY68" s="63"/>
      <c r="AEZ68" s="64"/>
      <c r="AFA68" s="65"/>
      <c r="AFB68" s="66"/>
      <c r="AFC68" s="67"/>
      <c r="AFD68" s="68"/>
      <c r="AFE68" s="69"/>
      <c r="AFF68" s="62"/>
      <c r="AFG68" s="63"/>
      <c r="AFH68" s="64"/>
      <c r="AFI68" s="65"/>
      <c r="AFJ68" s="66"/>
      <c r="AFK68" s="67"/>
      <c r="AFL68" s="68"/>
      <c r="AFM68" s="69"/>
      <c r="AFN68" s="62"/>
      <c r="AFO68" s="63"/>
      <c r="AFP68" s="64"/>
      <c r="AFQ68" s="65"/>
      <c r="AFR68" s="66"/>
      <c r="AFS68" s="67"/>
      <c r="AFT68" s="68"/>
      <c r="AFU68" s="69"/>
      <c r="AFV68" s="62"/>
      <c r="AFW68" s="63"/>
      <c r="AFX68" s="64"/>
      <c r="AFY68" s="65"/>
      <c r="AFZ68" s="66"/>
      <c r="AGA68" s="67"/>
      <c r="AGB68" s="68"/>
      <c r="AGC68" s="69"/>
      <c r="AGD68" s="62"/>
      <c r="AGE68" s="63"/>
      <c r="AGF68" s="64"/>
      <c r="AGG68" s="65"/>
      <c r="AGH68" s="66"/>
      <c r="AGI68" s="67"/>
      <c r="AGJ68" s="68"/>
      <c r="AGK68" s="69"/>
      <c r="AGL68" s="62"/>
      <c r="AGM68" s="63"/>
      <c r="AGN68" s="64"/>
      <c r="AGO68" s="65"/>
      <c r="AGP68" s="66"/>
      <c r="AGQ68" s="67"/>
      <c r="AGR68" s="68"/>
      <c r="AGS68" s="69"/>
      <c r="AGT68" s="62"/>
      <c r="AGU68" s="63"/>
      <c r="AGV68" s="64"/>
      <c r="AGW68" s="65"/>
      <c r="AGX68" s="66"/>
      <c r="AGY68" s="67"/>
      <c r="AGZ68" s="68"/>
      <c r="AHA68" s="69"/>
      <c r="AHB68" s="62"/>
      <c r="AHC68" s="63"/>
      <c r="AHD68" s="64"/>
      <c r="AHE68" s="65"/>
      <c r="AHF68" s="66"/>
      <c r="AHG68" s="67"/>
      <c r="AHH68" s="68"/>
      <c r="AHI68" s="69"/>
      <c r="AHJ68" s="62"/>
      <c r="AHK68" s="63"/>
      <c r="AHL68" s="64"/>
      <c r="AHM68" s="65"/>
      <c r="AHN68" s="66"/>
      <c r="AHO68" s="67"/>
      <c r="AHP68" s="68"/>
      <c r="AHQ68" s="69"/>
      <c r="AHR68" s="62"/>
      <c r="AHS68" s="63"/>
      <c r="AHT68" s="64"/>
      <c r="AHU68" s="65"/>
      <c r="AHV68" s="66"/>
      <c r="AHW68" s="67"/>
      <c r="AHX68" s="68"/>
      <c r="AHY68" s="69"/>
      <c r="AHZ68" s="62"/>
      <c r="AIA68" s="63"/>
      <c r="AIB68" s="64"/>
      <c r="AIC68" s="65"/>
      <c r="AID68" s="66"/>
      <c r="AIE68" s="67"/>
      <c r="AIF68" s="68"/>
      <c r="AIG68" s="69"/>
      <c r="AIH68" s="62"/>
      <c r="AII68" s="63"/>
      <c r="AIJ68" s="64"/>
      <c r="AIK68" s="65"/>
      <c r="AIL68" s="66"/>
      <c r="AIM68" s="67"/>
      <c r="AIN68" s="68"/>
      <c r="AIO68" s="69"/>
      <c r="AIP68" s="62"/>
      <c r="AIQ68" s="63"/>
      <c r="AIR68" s="64"/>
      <c r="AIS68" s="65"/>
      <c r="AIT68" s="66"/>
      <c r="AIU68" s="67"/>
      <c r="AIV68" s="68"/>
      <c r="AIW68" s="69"/>
      <c r="AIX68" s="62"/>
      <c r="AIY68" s="63"/>
      <c r="AIZ68" s="64"/>
      <c r="AJA68" s="65"/>
      <c r="AJB68" s="66"/>
      <c r="AJC68" s="67"/>
      <c r="AJD68" s="68"/>
      <c r="AJE68" s="69"/>
      <c r="AJF68" s="62"/>
      <c r="AJG68" s="63"/>
      <c r="AJH68" s="64"/>
      <c r="AJI68" s="65"/>
      <c r="AJJ68" s="66"/>
      <c r="AJK68" s="67"/>
      <c r="AJL68" s="68"/>
      <c r="AJM68" s="69"/>
      <c r="AJN68" s="62"/>
      <c r="AJO68" s="63"/>
      <c r="AJP68" s="64"/>
      <c r="AJQ68" s="65"/>
      <c r="AJR68" s="66"/>
      <c r="AJS68" s="67"/>
      <c r="AJT68" s="68"/>
      <c r="AJU68" s="69"/>
      <c r="AJV68" s="62"/>
      <c r="AJW68" s="63"/>
      <c r="AJX68" s="64"/>
      <c r="AJY68" s="65"/>
      <c r="AJZ68" s="66"/>
      <c r="AKA68" s="67"/>
      <c r="AKB68" s="68"/>
      <c r="AKC68" s="69"/>
      <c r="AKD68" s="62"/>
      <c r="AKE68" s="63"/>
      <c r="AKF68" s="64"/>
      <c r="AKG68" s="65"/>
      <c r="AKH68" s="66"/>
      <c r="AKI68" s="67"/>
      <c r="AKJ68" s="68"/>
      <c r="AKK68" s="69"/>
      <c r="AKL68" s="62"/>
      <c r="AKM68" s="63"/>
      <c r="AKN68" s="64"/>
      <c r="AKO68" s="65"/>
      <c r="AKP68" s="66"/>
      <c r="AKQ68" s="67"/>
      <c r="AKR68" s="68"/>
      <c r="AKS68" s="69"/>
      <c r="AKT68" s="62"/>
      <c r="AKU68" s="63"/>
      <c r="AKV68" s="64"/>
      <c r="AKW68" s="65"/>
      <c r="AKX68" s="66"/>
      <c r="AKY68" s="67"/>
      <c r="AKZ68" s="68"/>
      <c r="ALA68" s="69"/>
      <c r="ALB68" s="62"/>
      <c r="ALC68" s="63"/>
      <c r="ALD68" s="64"/>
      <c r="ALE68" s="65"/>
      <c r="ALF68" s="66"/>
      <c r="ALG68" s="67"/>
      <c r="ALH68" s="68"/>
      <c r="ALI68" s="69"/>
      <c r="ALJ68" s="62"/>
      <c r="ALK68" s="63"/>
      <c r="ALL68" s="64"/>
      <c r="ALM68" s="65"/>
      <c r="ALN68" s="66"/>
      <c r="ALO68" s="67"/>
      <c r="ALP68" s="68"/>
      <c r="ALQ68" s="69"/>
      <c r="ALR68" s="62"/>
      <c r="ALS68" s="63"/>
      <c r="ALT68" s="64"/>
      <c r="ALU68" s="65"/>
      <c r="ALV68" s="66"/>
      <c r="ALW68" s="67"/>
      <c r="ALX68" s="68"/>
      <c r="ALY68" s="69"/>
      <c r="ALZ68" s="62"/>
      <c r="AMA68" s="63"/>
      <c r="AMB68" s="64"/>
      <c r="AMC68" s="65"/>
      <c r="AMD68" s="66"/>
      <c r="AME68" s="67"/>
      <c r="AMF68" s="68"/>
      <c r="AMG68" s="69"/>
      <c r="AMH68" s="62"/>
      <c r="AMI68" s="63"/>
      <c r="AMJ68" s="64"/>
      <c r="AMK68" s="65"/>
      <c r="AML68" s="66"/>
      <c r="AMM68" s="67"/>
      <c r="AMN68" s="68"/>
      <c r="AMO68" s="69"/>
      <c r="AMP68" s="62"/>
      <c r="AMQ68" s="63"/>
      <c r="AMR68" s="64"/>
      <c r="AMS68" s="65"/>
      <c r="AMT68" s="66"/>
      <c r="AMU68" s="67"/>
      <c r="AMV68" s="68"/>
      <c r="AMW68" s="69"/>
      <c r="AMX68" s="62"/>
      <c r="AMY68" s="63"/>
      <c r="AMZ68" s="64"/>
      <c r="ANA68" s="65"/>
      <c r="ANB68" s="66"/>
      <c r="ANC68" s="67"/>
      <c r="AND68" s="68"/>
      <c r="ANE68" s="69"/>
      <c r="ANF68" s="62"/>
      <c r="ANG68" s="63"/>
      <c r="ANH68" s="64"/>
      <c r="ANI68" s="65"/>
      <c r="ANJ68" s="66"/>
      <c r="ANK68" s="67"/>
      <c r="ANL68" s="68"/>
      <c r="ANM68" s="69"/>
      <c r="ANN68" s="62"/>
      <c r="ANO68" s="63"/>
      <c r="ANP68" s="64"/>
      <c r="ANQ68" s="65"/>
      <c r="ANR68" s="66"/>
      <c r="ANS68" s="67"/>
      <c r="ANT68" s="68"/>
      <c r="ANU68" s="69"/>
      <c r="ANV68" s="62"/>
      <c r="ANW68" s="63"/>
      <c r="ANX68" s="64"/>
      <c r="ANY68" s="65"/>
      <c r="ANZ68" s="66"/>
      <c r="AOA68" s="67"/>
      <c r="AOB68" s="68"/>
      <c r="AOC68" s="69"/>
      <c r="AOD68" s="62"/>
      <c r="AOE68" s="63"/>
      <c r="AOF68" s="64"/>
      <c r="AOG68" s="65"/>
      <c r="AOH68" s="66"/>
      <c r="AOI68" s="67"/>
      <c r="AOJ68" s="68"/>
      <c r="AOK68" s="69"/>
      <c r="AOL68" s="62"/>
      <c r="AOM68" s="63"/>
      <c r="AON68" s="64"/>
      <c r="AOO68" s="65"/>
      <c r="AOP68" s="66"/>
      <c r="AOQ68" s="67"/>
      <c r="AOR68" s="68"/>
      <c r="AOS68" s="69"/>
      <c r="AOT68" s="62"/>
      <c r="AOU68" s="63"/>
      <c r="AOV68" s="64"/>
      <c r="AOW68" s="65"/>
      <c r="AOX68" s="66"/>
      <c r="AOY68" s="67"/>
      <c r="AOZ68" s="68"/>
      <c r="APA68" s="69"/>
      <c r="APB68" s="62"/>
      <c r="APC68" s="63"/>
      <c r="APD68" s="64"/>
      <c r="APE68" s="65"/>
      <c r="APF68" s="66"/>
      <c r="APG68" s="67"/>
      <c r="APH68" s="68"/>
      <c r="API68" s="69"/>
      <c r="APJ68" s="62"/>
      <c r="APK68" s="63"/>
      <c r="APL68" s="64"/>
      <c r="APM68" s="65"/>
      <c r="APN68" s="66"/>
      <c r="APO68" s="67"/>
      <c r="APP68" s="68"/>
      <c r="APQ68" s="69"/>
      <c r="APR68" s="62"/>
      <c r="APS68" s="63"/>
      <c r="APT68" s="64"/>
      <c r="APU68" s="65"/>
      <c r="APV68" s="66"/>
      <c r="APW68" s="67"/>
      <c r="APX68" s="68"/>
      <c r="APY68" s="69"/>
      <c r="APZ68" s="62"/>
      <c r="AQA68" s="63"/>
      <c r="AQB68" s="64"/>
      <c r="AQC68" s="65"/>
      <c r="AQD68" s="66"/>
      <c r="AQE68" s="67"/>
      <c r="AQF68" s="68"/>
      <c r="AQG68" s="69"/>
      <c r="AQH68" s="62"/>
      <c r="AQI68" s="63"/>
      <c r="AQJ68" s="64"/>
      <c r="AQK68" s="65"/>
      <c r="AQL68" s="66"/>
      <c r="AQM68" s="67"/>
      <c r="AQN68" s="68"/>
      <c r="AQO68" s="69"/>
      <c r="AQP68" s="62"/>
      <c r="AQQ68" s="63"/>
      <c r="AQR68" s="64"/>
      <c r="AQS68" s="65"/>
      <c r="AQT68" s="66"/>
      <c r="AQU68" s="67"/>
      <c r="AQV68" s="68"/>
      <c r="AQW68" s="69"/>
      <c r="AQX68" s="62"/>
      <c r="AQY68" s="63"/>
      <c r="AQZ68" s="64"/>
      <c r="ARA68" s="65"/>
      <c r="ARB68" s="66"/>
      <c r="ARC68" s="67"/>
      <c r="ARD68" s="68"/>
      <c r="ARE68" s="69"/>
      <c r="ARF68" s="62"/>
      <c r="ARG68" s="63"/>
      <c r="ARH68" s="64"/>
      <c r="ARI68" s="65"/>
      <c r="ARJ68" s="66"/>
      <c r="ARK68" s="67"/>
      <c r="ARL68" s="68"/>
      <c r="ARM68" s="69"/>
      <c r="ARN68" s="62"/>
      <c r="ARO68" s="63"/>
      <c r="ARP68" s="64"/>
      <c r="ARQ68" s="65"/>
      <c r="ARR68" s="66"/>
      <c r="ARS68" s="67"/>
      <c r="ART68" s="68"/>
      <c r="ARU68" s="69"/>
      <c r="ARV68" s="62"/>
      <c r="ARW68" s="63"/>
      <c r="ARX68" s="64"/>
      <c r="ARY68" s="65"/>
      <c r="ARZ68" s="66"/>
      <c r="ASA68" s="67"/>
      <c r="ASB68" s="68"/>
      <c r="ASC68" s="69"/>
      <c r="ASD68" s="62"/>
      <c r="ASE68" s="63"/>
      <c r="ASF68" s="64"/>
      <c r="ASG68" s="65"/>
      <c r="ASH68" s="66"/>
      <c r="ASI68" s="67"/>
      <c r="ASJ68" s="68"/>
      <c r="ASK68" s="69"/>
      <c r="ASL68" s="62"/>
      <c r="ASM68" s="63"/>
      <c r="ASN68" s="64"/>
      <c r="ASO68" s="65"/>
      <c r="ASP68" s="66"/>
      <c r="ASQ68" s="67"/>
      <c r="ASR68" s="68"/>
      <c r="ASS68" s="69"/>
      <c r="AST68" s="62"/>
      <c r="ASU68" s="63"/>
      <c r="ASV68" s="64"/>
      <c r="ASW68" s="65"/>
      <c r="ASX68" s="66"/>
      <c r="ASY68" s="67"/>
      <c r="ASZ68" s="68"/>
      <c r="ATA68" s="69"/>
      <c r="ATB68" s="62"/>
      <c r="ATC68" s="63"/>
      <c r="ATD68" s="64"/>
      <c r="ATE68" s="65"/>
      <c r="ATF68" s="66"/>
      <c r="ATG68" s="67"/>
      <c r="ATH68" s="68"/>
      <c r="ATI68" s="69"/>
      <c r="ATJ68" s="62"/>
      <c r="ATK68" s="63"/>
      <c r="ATL68" s="64"/>
      <c r="ATM68" s="65"/>
      <c r="ATN68" s="66"/>
      <c r="ATO68" s="67"/>
      <c r="ATP68" s="68"/>
      <c r="ATQ68" s="69"/>
      <c r="ATR68" s="62"/>
      <c r="ATS68" s="63"/>
      <c r="ATT68" s="64"/>
      <c r="ATU68" s="65"/>
      <c r="ATV68" s="66"/>
      <c r="ATW68" s="67"/>
      <c r="ATX68" s="68"/>
      <c r="ATY68" s="69"/>
      <c r="ATZ68" s="62"/>
      <c r="AUA68" s="63"/>
      <c r="AUB68" s="64"/>
      <c r="AUC68" s="65"/>
      <c r="AUD68" s="66"/>
      <c r="AUE68" s="67"/>
      <c r="AUF68" s="68"/>
      <c r="AUG68" s="69"/>
      <c r="AUH68" s="62"/>
      <c r="AUI68" s="63"/>
      <c r="AUJ68" s="64"/>
      <c r="AUK68" s="65"/>
      <c r="AUL68" s="66"/>
      <c r="AUM68" s="67"/>
      <c r="AUN68" s="68"/>
      <c r="AUO68" s="69"/>
      <c r="AUP68" s="62"/>
      <c r="AUQ68" s="63"/>
      <c r="AUR68" s="64"/>
      <c r="AUS68" s="65"/>
      <c r="AUT68" s="66"/>
      <c r="AUU68" s="67"/>
      <c r="AUV68" s="68"/>
      <c r="AUW68" s="69"/>
      <c r="AUX68" s="62"/>
      <c r="AUY68" s="63"/>
      <c r="AUZ68" s="64"/>
      <c r="AVA68" s="65"/>
      <c r="AVB68" s="66"/>
      <c r="AVC68" s="67"/>
      <c r="AVD68" s="68"/>
      <c r="AVE68" s="69"/>
      <c r="AVF68" s="62"/>
      <c r="AVG68" s="63"/>
      <c r="AVH68" s="64"/>
      <c r="AVI68" s="65"/>
      <c r="AVJ68" s="66"/>
      <c r="AVK68" s="67"/>
      <c r="AVL68" s="68"/>
      <c r="AVM68" s="69"/>
      <c r="AVN68" s="62"/>
      <c r="AVO68" s="63"/>
      <c r="AVP68" s="64"/>
      <c r="AVQ68" s="65"/>
      <c r="AVR68" s="66"/>
      <c r="AVS68" s="67"/>
      <c r="AVT68" s="68"/>
      <c r="AVU68" s="69"/>
      <c r="AVV68" s="62"/>
      <c r="AVW68" s="63"/>
      <c r="AVX68" s="64"/>
      <c r="AVY68" s="65"/>
      <c r="AVZ68" s="66"/>
      <c r="AWA68" s="67"/>
      <c r="AWB68" s="68"/>
      <c r="AWC68" s="69"/>
      <c r="AWD68" s="62"/>
      <c r="AWE68" s="63"/>
      <c r="AWF68" s="64"/>
      <c r="AWG68" s="65"/>
      <c r="AWH68" s="66"/>
      <c r="AWI68" s="67"/>
      <c r="AWJ68" s="68"/>
      <c r="AWK68" s="69"/>
      <c r="AWL68" s="62"/>
      <c r="AWM68" s="63"/>
      <c r="AWN68" s="64"/>
      <c r="AWO68" s="65"/>
      <c r="AWP68" s="66"/>
      <c r="AWQ68" s="67"/>
      <c r="AWR68" s="68"/>
      <c r="AWS68" s="69"/>
      <c r="AWT68" s="62"/>
      <c r="AWU68" s="63"/>
      <c r="AWV68" s="64"/>
      <c r="AWW68" s="65"/>
      <c r="AWX68" s="66"/>
      <c r="AWY68" s="67"/>
      <c r="AWZ68" s="68"/>
      <c r="AXA68" s="69"/>
      <c r="AXB68" s="62"/>
      <c r="AXC68" s="63"/>
      <c r="AXD68" s="64"/>
      <c r="AXE68" s="65"/>
      <c r="AXF68" s="66"/>
      <c r="AXG68" s="67"/>
      <c r="AXH68" s="68"/>
      <c r="AXI68" s="69"/>
      <c r="AXJ68" s="62"/>
      <c r="AXK68" s="63"/>
      <c r="AXL68" s="64"/>
      <c r="AXM68" s="65"/>
      <c r="AXN68" s="66"/>
      <c r="AXO68" s="67"/>
      <c r="AXP68" s="68"/>
      <c r="AXQ68" s="69"/>
      <c r="AXR68" s="62"/>
      <c r="AXS68" s="63"/>
      <c r="AXT68" s="64"/>
      <c r="AXU68" s="65"/>
      <c r="AXV68" s="66"/>
      <c r="AXW68" s="67"/>
      <c r="AXX68" s="68"/>
      <c r="AXY68" s="69"/>
      <c r="AXZ68" s="62"/>
      <c r="AYA68" s="63"/>
      <c r="AYB68" s="64"/>
      <c r="AYC68" s="65"/>
      <c r="AYD68" s="66"/>
      <c r="AYE68" s="67"/>
      <c r="AYF68" s="68"/>
      <c r="AYG68" s="69"/>
      <c r="AYH68" s="62"/>
      <c r="AYI68" s="63"/>
      <c r="AYJ68" s="64"/>
      <c r="AYK68" s="65"/>
      <c r="AYL68" s="66"/>
      <c r="AYM68" s="67"/>
      <c r="AYN68" s="68"/>
      <c r="AYO68" s="69"/>
      <c r="AYP68" s="62"/>
      <c r="AYQ68" s="63"/>
      <c r="AYR68" s="64"/>
      <c r="AYS68" s="65"/>
      <c r="AYT68" s="66"/>
      <c r="AYU68" s="67"/>
      <c r="AYV68" s="68"/>
      <c r="AYW68" s="69"/>
      <c r="AYX68" s="62"/>
      <c r="AYY68" s="63"/>
      <c r="AYZ68" s="64"/>
      <c r="AZA68" s="65"/>
      <c r="AZB68" s="66"/>
      <c r="AZC68" s="67"/>
      <c r="AZD68" s="68"/>
      <c r="AZE68" s="69"/>
      <c r="AZF68" s="62"/>
      <c r="AZG68" s="63"/>
      <c r="AZH68" s="64"/>
      <c r="AZI68" s="65"/>
      <c r="AZJ68" s="66"/>
      <c r="AZK68" s="67"/>
      <c r="AZL68" s="68"/>
      <c r="AZM68" s="69"/>
      <c r="AZN68" s="62"/>
      <c r="AZO68" s="63"/>
      <c r="AZP68" s="64"/>
      <c r="AZQ68" s="65"/>
      <c r="AZR68" s="66"/>
      <c r="AZS68" s="67"/>
      <c r="AZT68" s="68"/>
      <c r="AZU68" s="69"/>
      <c r="AZV68" s="62"/>
      <c r="AZW68" s="63"/>
      <c r="AZX68" s="64"/>
      <c r="AZY68" s="65"/>
      <c r="AZZ68" s="66"/>
      <c r="BAA68" s="67"/>
      <c r="BAB68" s="68"/>
      <c r="BAC68" s="69"/>
      <c r="BAD68" s="62"/>
      <c r="BAE68" s="63"/>
      <c r="BAF68" s="64"/>
      <c r="BAG68" s="65"/>
      <c r="BAH68" s="66"/>
      <c r="BAI68" s="67"/>
      <c r="BAJ68" s="68"/>
      <c r="BAK68" s="69"/>
      <c r="BAL68" s="62"/>
      <c r="BAM68" s="63"/>
      <c r="BAN68" s="64"/>
      <c r="BAO68" s="65"/>
      <c r="BAP68" s="66"/>
      <c r="BAQ68" s="67"/>
      <c r="BAR68" s="68"/>
      <c r="BAS68" s="69"/>
      <c r="BAT68" s="62"/>
      <c r="BAU68" s="63"/>
      <c r="BAV68" s="64"/>
      <c r="BAW68" s="65"/>
      <c r="BAX68" s="66"/>
      <c r="BAY68" s="67"/>
      <c r="BAZ68" s="68"/>
      <c r="BBA68" s="69"/>
      <c r="BBB68" s="62"/>
      <c r="BBC68" s="63"/>
      <c r="BBD68" s="64"/>
      <c r="BBE68" s="65"/>
      <c r="BBF68" s="66"/>
      <c r="BBG68" s="67"/>
      <c r="BBH68" s="68"/>
      <c r="BBI68" s="69"/>
      <c r="BBJ68" s="62"/>
      <c r="BBK68" s="63"/>
      <c r="BBL68" s="64"/>
      <c r="BBM68" s="65"/>
      <c r="BBN68" s="66"/>
      <c r="BBO68" s="67"/>
      <c r="BBP68" s="68"/>
      <c r="BBQ68" s="69"/>
      <c r="BBR68" s="62"/>
      <c r="BBS68" s="63"/>
      <c r="BBT68" s="64"/>
      <c r="BBU68" s="65"/>
      <c r="BBV68" s="66"/>
      <c r="BBW68" s="67"/>
      <c r="BBX68" s="68"/>
      <c r="BBY68" s="69"/>
      <c r="BBZ68" s="62"/>
      <c r="BCA68" s="63"/>
      <c r="BCB68" s="64"/>
      <c r="BCC68" s="65"/>
      <c r="BCD68" s="66"/>
      <c r="BCE68" s="67"/>
      <c r="BCF68" s="68"/>
      <c r="BCG68" s="69"/>
      <c r="BCH68" s="62"/>
      <c r="BCI68" s="63"/>
      <c r="BCJ68" s="64"/>
      <c r="BCK68" s="65"/>
      <c r="BCL68" s="66"/>
      <c r="BCM68" s="67"/>
      <c r="BCN68" s="68"/>
      <c r="BCO68" s="69"/>
      <c r="BCP68" s="62"/>
      <c r="BCQ68" s="63"/>
      <c r="BCR68" s="64"/>
      <c r="BCS68" s="65"/>
      <c r="BCT68" s="66"/>
      <c r="BCU68" s="67"/>
      <c r="BCV68" s="68"/>
      <c r="BCW68" s="69"/>
      <c r="BCX68" s="62"/>
      <c r="BCY68" s="63"/>
      <c r="BCZ68" s="64"/>
      <c r="BDA68" s="65"/>
      <c r="BDB68" s="66"/>
      <c r="BDC68" s="67"/>
      <c r="BDD68" s="68"/>
      <c r="BDE68" s="69"/>
      <c r="BDF68" s="62"/>
      <c r="BDG68" s="63"/>
      <c r="BDH68" s="64"/>
      <c r="BDI68" s="65"/>
      <c r="BDJ68" s="66"/>
      <c r="BDK68" s="67"/>
      <c r="BDL68" s="68"/>
      <c r="BDM68" s="69"/>
      <c r="BDN68" s="62"/>
      <c r="BDO68" s="63"/>
      <c r="BDP68" s="64"/>
      <c r="BDQ68" s="65"/>
      <c r="BDR68" s="66"/>
      <c r="BDS68" s="67"/>
      <c r="BDT68" s="68"/>
      <c r="BDU68" s="69"/>
      <c r="BDV68" s="62"/>
      <c r="BDW68" s="63"/>
      <c r="BDX68" s="64"/>
      <c r="BDY68" s="65"/>
      <c r="BDZ68" s="66"/>
      <c r="BEA68" s="67"/>
      <c r="BEB68" s="68"/>
      <c r="BEC68" s="69"/>
      <c r="BED68" s="62"/>
      <c r="BEE68" s="63"/>
      <c r="BEF68" s="64"/>
      <c r="BEG68" s="65"/>
      <c r="BEH68" s="66"/>
      <c r="BEI68" s="67"/>
      <c r="BEJ68" s="68"/>
      <c r="BEK68" s="69"/>
      <c r="BEL68" s="62"/>
      <c r="BEM68" s="63"/>
      <c r="BEN68" s="64"/>
      <c r="BEO68" s="65"/>
      <c r="BEP68" s="66"/>
      <c r="BEQ68" s="67"/>
      <c r="BER68" s="68"/>
      <c r="BES68" s="69"/>
      <c r="BET68" s="62"/>
      <c r="BEU68" s="63"/>
      <c r="BEV68" s="64"/>
      <c r="BEW68" s="65"/>
      <c r="BEX68" s="66"/>
      <c r="BEY68" s="67"/>
      <c r="BEZ68" s="68"/>
      <c r="BFA68" s="69"/>
      <c r="BFB68" s="62"/>
      <c r="BFC68" s="63"/>
      <c r="BFD68" s="64"/>
      <c r="BFE68" s="65"/>
      <c r="BFF68" s="66"/>
      <c r="BFG68" s="67"/>
      <c r="BFH68" s="68"/>
      <c r="BFI68" s="69"/>
      <c r="BFJ68" s="62"/>
      <c r="BFK68" s="63"/>
      <c r="BFL68" s="64"/>
      <c r="BFM68" s="65"/>
      <c r="BFN68" s="66"/>
      <c r="BFO68" s="67"/>
      <c r="BFP68" s="68"/>
      <c r="BFQ68" s="69"/>
      <c r="BFR68" s="62"/>
      <c r="BFS68" s="63"/>
      <c r="BFT68" s="64"/>
      <c r="BFU68" s="65"/>
      <c r="BFV68" s="66"/>
      <c r="BFW68" s="67"/>
      <c r="BFX68" s="68"/>
      <c r="BFY68" s="69"/>
      <c r="BFZ68" s="62"/>
      <c r="BGA68" s="63"/>
      <c r="BGB68" s="64"/>
      <c r="BGC68" s="65"/>
      <c r="BGD68" s="66"/>
      <c r="BGE68" s="67"/>
      <c r="BGF68" s="68"/>
      <c r="BGG68" s="69"/>
      <c r="BGH68" s="62"/>
      <c r="BGI68" s="63"/>
      <c r="BGJ68" s="64"/>
      <c r="BGK68" s="65"/>
      <c r="BGL68" s="66"/>
      <c r="BGM68" s="67"/>
      <c r="BGN68" s="68"/>
      <c r="BGO68" s="69"/>
      <c r="BGP68" s="62"/>
      <c r="BGQ68" s="63"/>
      <c r="BGR68" s="64"/>
      <c r="BGS68" s="65"/>
      <c r="BGT68" s="66"/>
      <c r="BGU68" s="67"/>
      <c r="BGV68" s="68"/>
      <c r="BGW68" s="69"/>
      <c r="BGX68" s="62"/>
      <c r="BGY68" s="63"/>
      <c r="BGZ68" s="64"/>
      <c r="BHA68" s="65"/>
      <c r="BHB68" s="66"/>
      <c r="BHC68" s="67"/>
      <c r="BHD68" s="68"/>
      <c r="BHE68" s="69"/>
      <c r="BHF68" s="62"/>
      <c r="BHG68" s="63"/>
      <c r="BHH68" s="64"/>
      <c r="BHI68" s="65"/>
      <c r="BHJ68" s="66"/>
      <c r="BHK68" s="67"/>
      <c r="BHL68" s="68"/>
      <c r="BHM68" s="69"/>
      <c r="BHN68" s="62"/>
      <c r="BHO68" s="63"/>
      <c r="BHP68" s="64"/>
      <c r="BHQ68" s="65"/>
      <c r="BHR68" s="66"/>
      <c r="BHS68" s="67"/>
      <c r="BHT68" s="68"/>
      <c r="BHU68" s="69"/>
      <c r="BHV68" s="62"/>
      <c r="BHW68" s="63"/>
      <c r="BHX68" s="64"/>
      <c r="BHY68" s="65"/>
      <c r="BHZ68" s="66"/>
      <c r="BIA68" s="67"/>
      <c r="BIB68" s="68"/>
      <c r="BIC68" s="69"/>
      <c r="BID68" s="62"/>
      <c r="BIE68" s="63"/>
      <c r="BIF68" s="64"/>
      <c r="BIG68" s="65"/>
      <c r="BIH68" s="66"/>
      <c r="BII68" s="67"/>
      <c r="BIJ68" s="68"/>
      <c r="BIK68" s="69"/>
      <c r="BIL68" s="62"/>
      <c r="BIM68" s="63"/>
      <c r="BIN68" s="64"/>
      <c r="BIO68" s="65"/>
      <c r="BIP68" s="66"/>
      <c r="BIQ68" s="67"/>
      <c r="BIR68" s="68"/>
      <c r="BIS68" s="69"/>
      <c r="BIT68" s="62"/>
      <c r="BIU68" s="63"/>
      <c r="BIV68" s="64"/>
      <c r="BIW68" s="65"/>
      <c r="BIX68" s="66"/>
      <c r="BIY68" s="67"/>
      <c r="BIZ68" s="68"/>
      <c r="BJA68" s="69"/>
      <c r="BJB68" s="62"/>
      <c r="BJC68" s="63"/>
      <c r="BJD68" s="64"/>
      <c r="BJE68" s="65"/>
      <c r="BJF68" s="66"/>
      <c r="BJG68" s="67"/>
      <c r="BJH68" s="68"/>
      <c r="BJI68" s="69"/>
      <c r="BJJ68" s="62"/>
      <c r="BJK68" s="63"/>
      <c r="BJL68" s="64"/>
      <c r="BJM68" s="65"/>
      <c r="BJN68" s="66"/>
      <c r="BJO68" s="67"/>
      <c r="BJP68" s="68"/>
      <c r="BJQ68" s="69"/>
      <c r="BJR68" s="62"/>
      <c r="BJS68" s="63"/>
      <c r="BJT68" s="64"/>
      <c r="BJU68" s="65"/>
      <c r="BJV68" s="66"/>
      <c r="BJW68" s="67"/>
      <c r="BJX68" s="68"/>
      <c r="BJY68" s="69"/>
      <c r="BJZ68" s="62"/>
      <c r="BKA68" s="63"/>
      <c r="BKB68" s="64"/>
      <c r="BKC68" s="65"/>
      <c r="BKD68" s="66"/>
      <c r="BKE68" s="67"/>
      <c r="BKF68" s="68"/>
      <c r="BKG68" s="69"/>
      <c r="BKH68" s="62"/>
      <c r="BKI68" s="63"/>
      <c r="BKJ68" s="64"/>
      <c r="BKK68" s="65"/>
      <c r="BKL68" s="66"/>
      <c r="BKM68" s="67"/>
      <c r="BKN68" s="68"/>
      <c r="BKO68" s="69"/>
      <c r="BKP68" s="62"/>
      <c r="BKQ68" s="63"/>
      <c r="BKR68" s="64"/>
      <c r="BKS68" s="65"/>
      <c r="BKT68" s="66"/>
      <c r="BKU68" s="67"/>
      <c r="BKV68" s="68"/>
      <c r="BKW68" s="69"/>
      <c r="BKX68" s="62"/>
      <c r="BKY68" s="63"/>
      <c r="BKZ68" s="64"/>
      <c r="BLA68" s="65"/>
      <c r="BLB68" s="66"/>
      <c r="BLC68" s="67"/>
      <c r="BLD68" s="68"/>
      <c r="BLE68" s="69"/>
      <c r="BLF68" s="62"/>
      <c r="BLG68" s="63"/>
      <c r="BLH68" s="64"/>
      <c r="BLI68" s="65"/>
      <c r="BLJ68" s="66"/>
      <c r="BLK68" s="67"/>
      <c r="BLL68" s="68"/>
      <c r="BLM68" s="69"/>
      <c r="BLN68" s="62"/>
      <c r="BLO68" s="63"/>
      <c r="BLP68" s="64"/>
      <c r="BLQ68" s="65"/>
      <c r="BLR68" s="66"/>
      <c r="BLS68" s="67"/>
      <c r="BLT68" s="68"/>
      <c r="BLU68" s="69"/>
      <c r="BLV68" s="62"/>
      <c r="BLW68" s="63"/>
      <c r="BLX68" s="64"/>
      <c r="BLY68" s="65"/>
      <c r="BLZ68" s="66"/>
      <c r="BMA68" s="67"/>
      <c r="BMB68" s="68"/>
      <c r="BMC68" s="69"/>
      <c r="BMD68" s="62"/>
      <c r="BME68" s="63"/>
      <c r="BMF68" s="64"/>
      <c r="BMG68" s="65"/>
      <c r="BMH68" s="66"/>
      <c r="BMI68" s="67"/>
      <c r="BMJ68" s="68"/>
      <c r="BMK68" s="69"/>
      <c r="BML68" s="62"/>
      <c r="BMM68" s="63"/>
      <c r="BMN68" s="64"/>
      <c r="BMO68" s="65"/>
      <c r="BMP68" s="66"/>
      <c r="BMQ68" s="67"/>
      <c r="BMR68" s="68"/>
      <c r="BMS68" s="69"/>
      <c r="BMT68" s="62"/>
      <c r="BMU68" s="63"/>
      <c r="BMV68" s="64"/>
      <c r="BMW68" s="65"/>
      <c r="BMX68" s="66"/>
      <c r="BMY68" s="67"/>
      <c r="BMZ68" s="68"/>
      <c r="BNA68" s="69"/>
      <c r="BNB68" s="62"/>
      <c r="BNC68" s="63"/>
      <c r="BND68" s="64"/>
      <c r="BNE68" s="65"/>
      <c r="BNF68" s="66"/>
      <c r="BNG68" s="67"/>
      <c r="BNH68" s="68"/>
      <c r="BNI68" s="69"/>
      <c r="BNJ68" s="62"/>
      <c r="BNK68" s="63"/>
      <c r="BNL68" s="64"/>
      <c r="BNM68" s="65"/>
      <c r="BNN68" s="66"/>
      <c r="BNO68" s="67"/>
      <c r="BNP68" s="68"/>
      <c r="BNQ68" s="69"/>
      <c r="BNR68" s="62"/>
      <c r="BNS68" s="63"/>
      <c r="BNT68" s="64"/>
      <c r="BNU68" s="65"/>
      <c r="BNV68" s="66"/>
      <c r="BNW68" s="67"/>
      <c r="BNX68" s="68"/>
      <c r="BNY68" s="69"/>
      <c r="BNZ68" s="62"/>
      <c r="BOA68" s="63"/>
      <c r="BOB68" s="64"/>
      <c r="BOC68" s="65"/>
      <c r="BOD68" s="66"/>
      <c r="BOE68" s="67"/>
      <c r="BOF68" s="68"/>
      <c r="BOG68" s="69"/>
      <c r="BOH68" s="62"/>
      <c r="BOI68" s="63"/>
      <c r="BOJ68" s="64"/>
      <c r="BOK68" s="65"/>
      <c r="BOL68" s="66"/>
      <c r="BOM68" s="67"/>
      <c r="BON68" s="68"/>
      <c r="BOO68" s="69"/>
      <c r="BOP68" s="62"/>
      <c r="BOQ68" s="63"/>
      <c r="BOR68" s="64"/>
      <c r="BOS68" s="65"/>
      <c r="BOT68" s="66"/>
      <c r="BOU68" s="67"/>
      <c r="BOV68" s="68"/>
      <c r="BOW68" s="69"/>
      <c r="BOX68" s="62"/>
      <c r="BOY68" s="63"/>
      <c r="BOZ68" s="64"/>
      <c r="BPA68" s="65"/>
      <c r="BPB68" s="66"/>
      <c r="BPC68" s="67"/>
      <c r="BPD68" s="68"/>
      <c r="BPE68" s="69"/>
      <c r="BPF68" s="62"/>
      <c r="BPG68" s="63"/>
      <c r="BPH68" s="64"/>
      <c r="BPI68" s="65"/>
      <c r="BPJ68" s="66"/>
      <c r="BPK68" s="67"/>
      <c r="BPL68" s="68"/>
      <c r="BPM68" s="69"/>
      <c r="BPN68" s="62"/>
      <c r="BPO68" s="63"/>
      <c r="BPP68" s="64"/>
      <c r="BPQ68" s="65"/>
      <c r="BPR68" s="66"/>
      <c r="BPS68" s="67"/>
      <c r="BPT68" s="68"/>
      <c r="BPU68" s="69"/>
      <c r="BPV68" s="62"/>
      <c r="BPW68" s="63"/>
      <c r="BPX68" s="64"/>
      <c r="BPY68" s="65"/>
      <c r="BPZ68" s="66"/>
      <c r="BQA68" s="67"/>
      <c r="BQB68" s="68"/>
      <c r="BQC68" s="69"/>
      <c r="BQD68" s="62"/>
      <c r="BQE68" s="63"/>
      <c r="BQF68" s="64"/>
      <c r="BQG68" s="65"/>
      <c r="BQH68" s="66"/>
      <c r="BQI68" s="67"/>
      <c r="BQJ68" s="68"/>
      <c r="BQK68" s="69"/>
      <c r="BQL68" s="62"/>
      <c r="BQM68" s="63"/>
      <c r="BQN68" s="64"/>
      <c r="BQO68" s="65"/>
      <c r="BQP68" s="66"/>
      <c r="BQQ68" s="67"/>
      <c r="BQR68" s="68"/>
      <c r="BQS68" s="69"/>
      <c r="BQT68" s="62"/>
      <c r="BQU68" s="63"/>
      <c r="BQV68" s="64"/>
      <c r="BQW68" s="65"/>
      <c r="BQX68" s="66"/>
      <c r="BQY68" s="67"/>
      <c r="BQZ68" s="68"/>
      <c r="BRA68" s="69"/>
      <c r="BRB68" s="62"/>
      <c r="BRC68" s="63"/>
      <c r="BRD68" s="64"/>
      <c r="BRE68" s="65"/>
      <c r="BRF68" s="66"/>
      <c r="BRG68" s="67"/>
      <c r="BRH68" s="68"/>
      <c r="BRI68" s="69"/>
      <c r="BRJ68" s="62"/>
      <c r="BRK68" s="63"/>
      <c r="BRL68" s="64"/>
      <c r="BRM68" s="65"/>
      <c r="BRN68" s="66"/>
      <c r="BRO68" s="67"/>
      <c r="BRP68" s="68"/>
      <c r="BRQ68" s="69"/>
      <c r="BRR68" s="62"/>
      <c r="BRS68" s="63"/>
      <c r="BRT68" s="64"/>
      <c r="BRU68" s="65"/>
      <c r="BRV68" s="66"/>
      <c r="BRW68" s="67"/>
      <c r="BRX68" s="68"/>
      <c r="BRY68" s="69"/>
      <c r="BRZ68" s="62"/>
      <c r="BSA68" s="63"/>
      <c r="BSB68" s="64"/>
      <c r="BSC68" s="65"/>
      <c r="BSD68" s="66"/>
      <c r="BSE68" s="67"/>
      <c r="BSF68" s="68"/>
      <c r="BSG68" s="69"/>
      <c r="BSH68" s="62"/>
      <c r="BSI68" s="63"/>
      <c r="BSJ68" s="64"/>
      <c r="BSK68" s="65"/>
      <c r="BSL68" s="66"/>
      <c r="BSM68" s="67"/>
      <c r="BSN68" s="68"/>
      <c r="BSO68" s="69"/>
      <c r="BSP68" s="62"/>
      <c r="BSQ68" s="63"/>
      <c r="BSR68" s="64"/>
      <c r="BSS68" s="65"/>
      <c r="BST68" s="66"/>
      <c r="BSU68" s="67"/>
      <c r="BSV68" s="68"/>
      <c r="BSW68" s="69"/>
      <c r="BSX68" s="62"/>
      <c r="BSY68" s="63"/>
      <c r="BSZ68" s="64"/>
      <c r="BTA68" s="65"/>
      <c r="BTB68" s="66"/>
      <c r="BTC68" s="67"/>
      <c r="BTD68" s="68"/>
      <c r="BTE68" s="69"/>
      <c r="BTF68" s="62"/>
      <c r="BTG68" s="63"/>
      <c r="BTH68" s="64"/>
      <c r="BTI68" s="65"/>
      <c r="BTJ68" s="66"/>
      <c r="BTK68" s="67"/>
      <c r="BTL68" s="68"/>
      <c r="BTM68" s="69"/>
      <c r="BTN68" s="62"/>
      <c r="BTO68" s="63"/>
      <c r="BTP68" s="64"/>
      <c r="BTQ68" s="65"/>
      <c r="BTR68" s="66"/>
      <c r="BTS68" s="67"/>
      <c r="BTT68" s="68"/>
      <c r="BTU68" s="69"/>
      <c r="BTV68" s="62"/>
      <c r="BTW68" s="63"/>
      <c r="BTX68" s="64"/>
      <c r="BTY68" s="65"/>
      <c r="BTZ68" s="66"/>
      <c r="BUA68" s="67"/>
      <c r="BUB68" s="68"/>
      <c r="BUC68" s="69"/>
      <c r="BUD68" s="62"/>
      <c r="BUE68" s="63"/>
      <c r="BUF68" s="64"/>
      <c r="BUG68" s="65"/>
      <c r="BUH68" s="66"/>
      <c r="BUI68" s="67"/>
      <c r="BUJ68" s="68"/>
      <c r="BUK68" s="69"/>
      <c r="BUL68" s="62"/>
      <c r="BUM68" s="63"/>
      <c r="BUN68" s="64"/>
      <c r="BUO68" s="65"/>
      <c r="BUP68" s="66"/>
      <c r="BUQ68" s="67"/>
      <c r="BUR68" s="68"/>
      <c r="BUS68" s="69"/>
      <c r="BUT68" s="62"/>
      <c r="BUU68" s="63"/>
      <c r="BUV68" s="64"/>
      <c r="BUW68" s="65"/>
      <c r="BUX68" s="66"/>
      <c r="BUY68" s="67"/>
      <c r="BUZ68" s="68"/>
      <c r="BVA68" s="69"/>
      <c r="BVB68" s="62"/>
      <c r="BVC68" s="63"/>
      <c r="BVD68" s="64"/>
      <c r="BVE68" s="65"/>
      <c r="BVF68" s="66"/>
      <c r="BVG68" s="67"/>
      <c r="BVH68" s="68"/>
      <c r="BVI68" s="69"/>
      <c r="BVJ68" s="62"/>
      <c r="BVK68" s="63"/>
      <c r="BVL68" s="64"/>
      <c r="BVM68" s="65"/>
      <c r="BVN68" s="66"/>
      <c r="BVO68" s="67"/>
      <c r="BVP68" s="68"/>
      <c r="BVQ68" s="69"/>
      <c r="BVR68" s="62"/>
      <c r="BVS68" s="63"/>
      <c r="BVT68" s="64"/>
      <c r="BVU68" s="65"/>
      <c r="BVV68" s="66"/>
      <c r="BVW68" s="67"/>
      <c r="BVX68" s="68"/>
      <c r="BVY68" s="69"/>
      <c r="BVZ68" s="62"/>
      <c r="BWA68" s="63"/>
      <c r="BWB68" s="64"/>
      <c r="BWC68" s="65"/>
      <c r="BWD68" s="66"/>
      <c r="BWE68" s="67"/>
      <c r="BWF68" s="68"/>
      <c r="BWG68" s="69"/>
      <c r="BWH68" s="62"/>
      <c r="BWI68" s="63"/>
      <c r="BWJ68" s="64"/>
      <c r="BWK68" s="65"/>
      <c r="BWL68" s="66"/>
      <c r="BWM68" s="67"/>
      <c r="BWN68" s="68"/>
      <c r="BWO68" s="69"/>
      <c r="BWP68" s="62"/>
      <c r="BWQ68" s="63"/>
      <c r="BWR68" s="64"/>
      <c r="BWS68" s="65"/>
      <c r="BWT68" s="66"/>
      <c r="BWU68" s="67"/>
      <c r="BWV68" s="68"/>
      <c r="BWW68" s="69"/>
      <c r="BWX68" s="62"/>
      <c r="BWY68" s="63"/>
      <c r="BWZ68" s="64"/>
      <c r="BXA68" s="65"/>
      <c r="BXB68" s="66"/>
      <c r="BXC68" s="67"/>
      <c r="BXD68" s="68"/>
      <c r="BXE68" s="69"/>
      <c r="BXF68" s="62"/>
      <c r="BXG68" s="63"/>
      <c r="BXH68" s="64"/>
      <c r="BXI68" s="65"/>
      <c r="BXJ68" s="66"/>
      <c r="BXK68" s="67"/>
      <c r="BXL68" s="68"/>
      <c r="BXM68" s="69"/>
      <c r="BXN68" s="62"/>
      <c r="BXO68" s="63"/>
      <c r="BXP68" s="64"/>
      <c r="BXQ68" s="65"/>
      <c r="BXR68" s="66"/>
      <c r="BXS68" s="67"/>
      <c r="BXT68" s="68"/>
      <c r="BXU68" s="69"/>
      <c r="BXV68" s="62"/>
      <c r="BXW68" s="63"/>
      <c r="BXX68" s="64"/>
      <c r="BXY68" s="65"/>
      <c r="BXZ68" s="66"/>
      <c r="BYA68" s="67"/>
      <c r="BYB68" s="68"/>
      <c r="BYC68" s="69"/>
      <c r="BYD68" s="62"/>
      <c r="BYE68" s="63"/>
      <c r="BYF68" s="64"/>
      <c r="BYG68" s="65"/>
      <c r="BYH68" s="66"/>
      <c r="BYI68" s="67"/>
      <c r="BYJ68" s="68"/>
      <c r="BYK68" s="69"/>
      <c r="BYL68" s="62"/>
      <c r="BYM68" s="63"/>
      <c r="BYN68" s="64"/>
      <c r="BYO68" s="65"/>
      <c r="BYP68" s="66"/>
      <c r="BYQ68" s="67"/>
      <c r="BYR68" s="68"/>
      <c r="BYS68" s="69"/>
      <c r="BYT68" s="62"/>
      <c r="BYU68" s="63"/>
      <c r="BYV68" s="64"/>
      <c r="BYW68" s="65"/>
      <c r="BYX68" s="66"/>
      <c r="BYY68" s="67"/>
      <c r="BYZ68" s="68"/>
      <c r="BZA68" s="69"/>
      <c r="BZB68" s="62"/>
      <c r="BZC68" s="63"/>
      <c r="BZD68" s="64"/>
      <c r="BZE68" s="65"/>
      <c r="BZF68" s="66"/>
      <c r="BZG68" s="67"/>
      <c r="BZH68" s="68"/>
      <c r="BZI68" s="69"/>
      <c r="BZJ68" s="62"/>
      <c r="BZK68" s="63"/>
      <c r="BZL68" s="64"/>
      <c r="BZM68" s="65"/>
      <c r="BZN68" s="66"/>
      <c r="BZO68" s="67"/>
      <c r="BZP68" s="68"/>
      <c r="BZQ68" s="69"/>
      <c r="BZR68" s="62"/>
      <c r="BZS68" s="63"/>
      <c r="BZT68" s="64"/>
      <c r="BZU68" s="65"/>
      <c r="BZV68" s="66"/>
      <c r="BZW68" s="67"/>
      <c r="BZX68" s="68"/>
      <c r="BZY68" s="69"/>
      <c r="BZZ68" s="62"/>
      <c r="CAA68" s="63"/>
      <c r="CAB68" s="64"/>
      <c r="CAC68" s="65"/>
      <c r="CAD68" s="66"/>
      <c r="CAE68" s="67"/>
      <c r="CAF68" s="68"/>
      <c r="CAG68" s="69"/>
      <c r="CAH68" s="62"/>
      <c r="CAI68" s="63"/>
      <c r="CAJ68" s="64"/>
      <c r="CAK68" s="65"/>
      <c r="CAL68" s="66"/>
      <c r="CAM68" s="67"/>
      <c r="CAN68" s="68"/>
      <c r="CAO68" s="69"/>
      <c r="CAP68" s="62"/>
      <c r="CAQ68" s="63"/>
      <c r="CAR68" s="64"/>
      <c r="CAS68" s="65"/>
      <c r="CAT68" s="66"/>
      <c r="CAU68" s="67"/>
      <c r="CAV68" s="68"/>
      <c r="CAW68" s="69"/>
      <c r="CAX68" s="62"/>
      <c r="CAY68" s="63"/>
      <c r="CAZ68" s="64"/>
      <c r="CBA68" s="65"/>
      <c r="CBB68" s="66"/>
      <c r="CBC68" s="67"/>
      <c r="CBD68" s="68"/>
      <c r="CBE68" s="69"/>
      <c r="CBF68" s="62"/>
      <c r="CBG68" s="63"/>
      <c r="CBH68" s="64"/>
      <c r="CBI68" s="65"/>
      <c r="CBJ68" s="66"/>
      <c r="CBK68" s="67"/>
      <c r="CBL68" s="68"/>
      <c r="CBM68" s="69"/>
      <c r="CBN68" s="62"/>
      <c r="CBO68" s="63"/>
      <c r="CBP68" s="64"/>
      <c r="CBQ68" s="65"/>
      <c r="CBR68" s="66"/>
      <c r="CBS68" s="67"/>
      <c r="CBT68" s="68"/>
      <c r="CBU68" s="69"/>
      <c r="CBV68" s="62"/>
      <c r="CBW68" s="63"/>
      <c r="CBX68" s="64"/>
      <c r="CBY68" s="65"/>
      <c r="CBZ68" s="66"/>
      <c r="CCA68" s="67"/>
      <c r="CCB68" s="68"/>
      <c r="CCC68" s="69"/>
      <c r="CCD68" s="62"/>
      <c r="CCE68" s="63"/>
      <c r="CCF68" s="64"/>
      <c r="CCG68" s="65"/>
      <c r="CCH68" s="66"/>
      <c r="CCI68" s="67"/>
      <c r="CCJ68" s="68"/>
      <c r="CCK68" s="69"/>
      <c r="CCL68" s="62"/>
      <c r="CCM68" s="63"/>
      <c r="CCN68" s="64"/>
      <c r="CCO68" s="65"/>
      <c r="CCP68" s="66"/>
      <c r="CCQ68" s="67"/>
      <c r="CCR68" s="68"/>
      <c r="CCS68" s="69"/>
      <c r="CCT68" s="62"/>
      <c r="CCU68" s="63"/>
      <c r="CCV68" s="64"/>
      <c r="CCW68" s="65"/>
      <c r="CCX68" s="66"/>
      <c r="CCY68" s="67"/>
      <c r="CCZ68" s="68"/>
      <c r="CDA68" s="69"/>
      <c r="CDB68" s="62"/>
      <c r="CDC68" s="63"/>
      <c r="CDD68" s="64"/>
      <c r="CDE68" s="65"/>
      <c r="CDF68" s="66"/>
      <c r="CDG68" s="67"/>
      <c r="CDH68" s="68"/>
      <c r="CDI68" s="69"/>
      <c r="CDJ68" s="62"/>
      <c r="CDK68" s="63"/>
      <c r="CDL68" s="64"/>
      <c r="CDM68" s="65"/>
      <c r="CDN68" s="66"/>
      <c r="CDO68" s="67"/>
      <c r="CDP68" s="68"/>
      <c r="CDQ68" s="69"/>
      <c r="CDR68" s="62"/>
      <c r="CDS68" s="63"/>
      <c r="CDT68" s="64"/>
      <c r="CDU68" s="65"/>
      <c r="CDV68" s="66"/>
      <c r="CDW68" s="67"/>
      <c r="CDX68" s="68"/>
      <c r="CDY68" s="69"/>
      <c r="CDZ68" s="62"/>
      <c r="CEA68" s="63"/>
      <c r="CEB68" s="64"/>
      <c r="CEC68" s="65"/>
      <c r="CED68" s="66"/>
      <c r="CEE68" s="67"/>
      <c r="CEF68" s="68"/>
      <c r="CEG68" s="69"/>
      <c r="CEH68" s="62"/>
      <c r="CEI68" s="63"/>
      <c r="CEJ68" s="64"/>
      <c r="CEK68" s="65"/>
      <c r="CEL68" s="66"/>
      <c r="CEM68" s="67"/>
      <c r="CEN68" s="68"/>
      <c r="CEO68" s="69"/>
      <c r="CEP68" s="62"/>
      <c r="CEQ68" s="63"/>
      <c r="CER68" s="64"/>
      <c r="CES68" s="65"/>
      <c r="CET68" s="66"/>
      <c r="CEU68" s="67"/>
      <c r="CEV68" s="68"/>
      <c r="CEW68" s="69"/>
      <c r="CEX68" s="62"/>
      <c r="CEY68" s="63"/>
      <c r="CEZ68" s="64"/>
      <c r="CFA68" s="65"/>
      <c r="CFB68" s="66"/>
      <c r="CFC68" s="67"/>
      <c r="CFD68" s="68"/>
      <c r="CFE68" s="69"/>
      <c r="CFF68" s="62"/>
      <c r="CFG68" s="63"/>
      <c r="CFH68" s="64"/>
      <c r="CFI68" s="65"/>
      <c r="CFJ68" s="66"/>
      <c r="CFK68" s="67"/>
      <c r="CFL68" s="68"/>
      <c r="CFM68" s="69"/>
      <c r="CFN68" s="62"/>
      <c r="CFO68" s="63"/>
      <c r="CFP68" s="64"/>
      <c r="CFQ68" s="65"/>
      <c r="CFR68" s="66"/>
      <c r="CFS68" s="67"/>
      <c r="CFT68" s="68"/>
      <c r="CFU68" s="69"/>
      <c r="CFV68" s="62"/>
      <c r="CFW68" s="63"/>
      <c r="CFX68" s="64"/>
      <c r="CFY68" s="65"/>
      <c r="CFZ68" s="66"/>
      <c r="CGA68" s="67"/>
      <c r="CGB68" s="68"/>
      <c r="CGC68" s="69"/>
      <c r="CGD68" s="62"/>
      <c r="CGE68" s="63"/>
      <c r="CGF68" s="64"/>
      <c r="CGG68" s="65"/>
      <c r="CGH68" s="66"/>
      <c r="CGI68" s="67"/>
      <c r="CGJ68" s="68"/>
      <c r="CGK68" s="69"/>
      <c r="CGL68" s="62"/>
      <c r="CGM68" s="63"/>
      <c r="CGN68" s="64"/>
      <c r="CGO68" s="65"/>
      <c r="CGP68" s="66"/>
      <c r="CGQ68" s="67"/>
      <c r="CGR68" s="68"/>
      <c r="CGS68" s="69"/>
      <c r="CGT68" s="62"/>
      <c r="CGU68" s="63"/>
      <c r="CGV68" s="64"/>
      <c r="CGW68" s="65"/>
      <c r="CGX68" s="66"/>
      <c r="CGY68" s="67"/>
      <c r="CGZ68" s="68"/>
      <c r="CHA68" s="69"/>
      <c r="CHB68" s="62"/>
      <c r="CHC68" s="63"/>
      <c r="CHD68" s="64"/>
      <c r="CHE68" s="65"/>
      <c r="CHF68" s="66"/>
      <c r="CHG68" s="67"/>
      <c r="CHH68" s="68"/>
      <c r="CHI68" s="69"/>
      <c r="CHJ68" s="62"/>
      <c r="CHK68" s="63"/>
      <c r="CHL68" s="64"/>
      <c r="CHM68" s="65"/>
      <c r="CHN68" s="66"/>
      <c r="CHO68" s="67"/>
      <c r="CHP68" s="68"/>
      <c r="CHQ68" s="69"/>
      <c r="CHR68" s="62"/>
      <c r="CHS68" s="63"/>
      <c r="CHT68" s="64"/>
      <c r="CHU68" s="65"/>
      <c r="CHV68" s="66"/>
      <c r="CHW68" s="67"/>
      <c r="CHX68" s="68"/>
      <c r="CHY68" s="69"/>
      <c r="CHZ68" s="62"/>
      <c r="CIA68" s="63"/>
      <c r="CIB68" s="64"/>
      <c r="CIC68" s="65"/>
      <c r="CID68" s="66"/>
      <c r="CIE68" s="67"/>
      <c r="CIF68" s="68"/>
      <c r="CIG68" s="69"/>
      <c r="CIH68" s="62"/>
      <c r="CII68" s="63"/>
      <c r="CIJ68" s="64"/>
      <c r="CIK68" s="65"/>
      <c r="CIL68" s="66"/>
      <c r="CIM68" s="67"/>
      <c r="CIN68" s="68"/>
      <c r="CIO68" s="69"/>
      <c r="CIP68" s="62"/>
      <c r="CIQ68" s="63"/>
      <c r="CIR68" s="64"/>
      <c r="CIS68" s="65"/>
      <c r="CIT68" s="66"/>
      <c r="CIU68" s="67"/>
      <c r="CIV68" s="68"/>
      <c r="CIW68" s="69"/>
      <c r="CIX68" s="62"/>
      <c r="CIY68" s="63"/>
      <c r="CIZ68" s="64"/>
      <c r="CJA68" s="65"/>
      <c r="CJB68" s="66"/>
      <c r="CJC68" s="67"/>
      <c r="CJD68" s="68"/>
      <c r="CJE68" s="69"/>
      <c r="CJF68" s="62"/>
      <c r="CJG68" s="63"/>
      <c r="CJH68" s="64"/>
      <c r="CJI68" s="65"/>
      <c r="CJJ68" s="66"/>
      <c r="CJK68" s="67"/>
      <c r="CJL68" s="68"/>
      <c r="CJM68" s="69"/>
      <c r="CJN68" s="62"/>
      <c r="CJO68" s="63"/>
      <c r="CJP68" s="64"/>
      <c r="CJQ68" s="65"/>
      <c r="CJR68" s="66"/>
      <c r="CJS68" s="67"/>
      <c r="CJT68" s="68"/>
      <c r="CJU68" s="69"/>
      <c r="CJV68" s="62"/>
      <c r="CJW68" s="63"/>
      <c r="CJX68" s="64"/>
      <c r="CJY68" s="65"/>
      <c r="CJZ68" s="66"/>
      <c r="CKA68" s="67"/>
      <c r="CKB68" s="68"/>
      <c r="CKC68" s="69"/>
      <c r="CKD68" s="62"/>
      <c r="CKE68" s="63"/>
      <c r="CKF68" s="64"/>
      <c r="CKG68" s="65"/>
      <c r="CKH68" s="66"/>
      <c r="CKI68" s="67"/>
      <c r="CKJ68" s="68"/>
      <c r="CKK68" s="69"/>
      <c r="CKL68" s="62"/>
      <c r="CKM68" s="63"/>
      <c r="CKN68" s="64"/>
      <c r="CKO68" s="65"/>
      <c r="CKP68" s="66"/>
      <c r="CKQ68" s="67"/>
      <c r="CKR68" s="68"/>
      <c r="CKS68" s="69"/>
      <c r="CKT68" s="62"/>
      <c r="CKU68" s="63"/>
      <c r="CKV68" s="64"/>
      <c r="CKW68" s="65"/>
      <c r="CKX68" s="66"/>
      <c r="CKY68" s="67"/>
      <c r="CKZ68" s="68"/>
      <c r="CLA68" s="69"/>
      <c r="CLB68" s="62"/>
      <c r="CLC68" s="63"/>
      <c r="CLD68" s="64"/>
      <c r="CLE68" s="65"/>
      <c r="CLF68" s="66"/>
      <c r="CLG68" s="67"/>
      <c r="CLH68" s="68"/>
      <c r="CLI68" s="69"/>
      <c r="CLJ68" s="62"/>
      <c r="CLK68" s="63"/>
      <c r="CLL68" s="64"/>
      <c r="CLM68" s="65"/>
      <c r="CLN68" s="66"/>
      <c r="CLO68" s="67"/>
      <c r="CLP68" s="68"/>
      <c r="CLQ68" s="69"/>
      <c r="CLR68" s="62"/>
      <c r="CLS68" s="63"/>
      <c r="CLT68" s="64"/>
      <c r="CLU68" s="65"/>
      <c r="CLV68" s="66"/>
      <c r="CLW68" s="67"/>
      <c r="CLX68" s="68"/>
      <c r="CLY68" s="69"/>
      <c r="CLZ68" s="62"/>
      <c r="CMA68" s="63"/>
      <c r="CMB68" s="64"/>
      <c r="CMC68" s="65"/>
      <c r="CMD68" s="66"/>
      <c r="CME68" s="67"/>
      <c r="CMF68" s="68"/>
      <c r="CMG68" s="69"/>
      <c r="CMH68" s="62"/>
      <c r="CMI68" s="63"/>
      <c r="CMJ68" s="64"/>
      <c r="CMK68" s="65"/>
      <c r="CML68" s="66"/>
      <c r="CMM68" s="67"/>
      <c r="CMN68" s="68"/>
      <c r="CMO68" s="69"/>
      <c r="CMP68" s="62"/>
      <c r="CMQ68" s="63"/>
      <c r="CMR68" s="64"/>
      <c r="CMS68" s="65"/>
      <c r="CMT68" s="66"/>
      <c r="CMU68" s="67"/>
      <c r="CMV68" s="68"/>
      <c r="CMW68" s="69"/>
      <c r="CMX68" s="62"/>
      <c r="CMY68" s="63"/>
      <c r="CMZ68" s="64"/>
      <c r="CNA68" s="65"/>
      <c r="CNB68" s="66"/>
      <c r="CNC68" s="67"/>
      <c r="CND68" s="68"/>
      <c r="CNE68" s="69"/>
      <c r="CNF68" s="62"/>
      <c r="CNG68" s="63"/>
      <c r="CNH68" s="64"/>
      <c r="CNI68" s="65"/>
      <c r="CNJ68" s="66"/>
      <c r="CNK68" s="67"/>
      <c r="CNL68" s="68"/>
      <c r="CNM68" s="69"/>
      <c r="CNN68" s="62"/>
      <c r="CNO68" s="63"/>
      <c r="CNP68" s="64"/>
      <c r="CNQ68" s="65"/>
      <c r="CNR68" s="66"/>
      <c r="CNS68" s="67"/>
      <c r="CNT68" s="68"/>
      <c r="CNU68" s="69"/>
      <c r="CNV68" s="62"/>
      <c r="CNW68" s="63"/>
      <c r="CNX68" s="64"/>
      <c r="CNY68" s="65"/>
      <c r="CNZ68" s="66"/>
      <c r="COA68" s="67"/>
      <c r="COB68" s="68"/>
      <c r="COC68" s="69"/>
      <c r="COD68" s="62"/>
      <c r="COE68" s="63"/>
      <c r="COF68" s="64"/>
      <c r="COG68" s="65"/>
      <c r="COH68" s="66"/>
      <c r="COI68" s="67"/>
      <c r="COJ68" s="68"/>
      <c r="COK68" s="69"/>
      <c r="COL68" s="62"/>
      <c r="COM68" s="63"/>
      <c r="CON68" s="64"/>
      <c r="COO68" s="65"/>
      <c r="COP68" s="66"/>
      <c r="COQ68" s="67"/>
      <c r="COR68" s="68"/>
      <c r="COS68" s="69"/>
      <c r="COT68" s="62"/>
      <c r="COU68" s="63"/>
      <c r="COV68" s="64"/>
      <c r="COW68" s="65"/>
      <c r="COX68" s="66"/>
      <c r="COY68" s="67"/>
      <c r="COZ68" s="68"/>
      <c r="CPA68" s="69"/>
      <c r="CPB68" s="62"/>
      <c r="CPC68" s="63"/>
      <c r="CPD68" s="64"/>
      <c r="CPE68" s="65"/>
      <c r="CPF68" s="66"/>
      <c r="CPG68" s="67"/>
      <c r="CPH68" s="68"/>
      <c r="CPI68" s="69"/>
      <c r="CPJ68" s="62"/>
      <c r="CPK68" s="63"/>
      <c r="CPL68" s="64"/>
      <c r="CPM68" s="65"/>
      <c r="CPN68" s="66"/>
      <c r="CPO68" s="67"/>
      <c r="CPP68" s="68"/>
      <c r="CPQ68" s="69"/>
      <c r="CPR68" s="62"/>
      <c r="CPS68" s="63"/>
      <c r="CPT68" s="64"/>
      <c r="CPU68" s="65"/>
      <c r="CPV68" s="66"/>
      <c r="CPW68" s="67"/>
      <c r="CPX68" s="68"/>
      <c r="CPY68" s="69"/>
      <c r="CPZ68" s="62"/>
      <c r="CQA68" s="63"/>
      <c r="CQB68" s="64"/>
      <c r="CQC68" s="65"/>
      <c r="CQD68" s="66"/>
      <c r="CQE68" s="67"/>
      <c r="CQF68" s="68"/>
      <c r="CQG68" s="69"/>
      <c r="CQH68" s="62"/>
      <c r="CQI68" s="63"/>
      <c r="CQJ68" s="64"/>
      <c r="CQK68" s="65"/>
      <c r="CQL68" s="66"/>
      <c r="CQM68" s="67"/>
      <c r="CQN68" s="68"/>
      <c r="CQO68" s="69"/>
      <c r="CQP68" s="62"/>
      <c r="CQQ68" s="63"/>
      <c r="CQR68" s="64"/>
      <c r="CQS68" s="65"/>
      <c r="CQT68" s="66"/>
      <c r="CQU68" s="67"/>
      <c r="CQV68" s="68"/>
      <c r="CQW68" s="69"/>
      <c r="CQX68" s="62"/>
      <c r="CQY68" s="63"/>
      <c r="CQZ68" s="64"/>
      <c r="CRA68" s="65"/>
      <c r="CRB68" s="66"/>
      <c r="CRC68" s="67"/>
      <c r="CRD68" s="68"/>
      <c r="CRE68" s="69"/>
      <c r="CRF68" s="62"/>
      <c r="CRG68" s="63"/>
      <c r="CRH68" s="64"/>
      <c r="CRI68" s="65"/>
      <c r="CRJ68" s="66"/>
      <c r="CRK68" s="67"/>
      <c r="CRL68" s="68"/>
      <c r="CRM68" s="69"/>
      <c r="CRN68" s="62"/>
      <c r="CRO68" s="63"/>
      <c r="CRP68" s="64"/>
      <c r="CRQ68" s="65"/>
      <c r="CRR68" s="66"/>
      <c r="CRS68" s="67"/>
      <c r="CRT68" s="68"/>
      <c r="CRU68" s="69"/>
      <c r="CRV68" s="62"/>
      <c r="CRW68" s="63"/>
      <c r="CRX68" s="64"/>
      <c r="CRY68" s="65"/>
      <c r="CRZ68" s="66"/>
      <c r="CSA68" s="67"/>
      <c r="CSB68" s="68"/>
      <c r="CSC68" s="69"/>
      <c r="CSD68" s="62"/>
      <c r="CSE68" s="63"/>
      <c r="CSF68" s="64"/>
      <c r="CSG68" s="65"/>
      <c r="CSH68" s="66"/>
      <c r="CSI68" s="67"/>
      <c r="CSJ68" s="68"/>
      <c r="CSK68" s="69"/>
      <c r="CSL68" s="62"/>
      <c r="CSM68" s="63"/>
      <c r="CSN68" s="64"/>
      <c r="CSO68" s="65"/>
      <c r="CSP68" s="66"/>
      <c r="CSQ68" s="67"/>
      <c r="CSR68" s="68"/>
      <c r="CSS68" s="69"/>
      <c r="CST68" s="62"/>
      <c r="CSU68" s="63"/>
      <c r="CSV68" s="64"/>
      <c r="CSW68" s="65"/>
      <c r="CSX68" s="66"/>
      <c r="CSY68" s="67"/>
      <c r="CSZ68" s="68"/>
      <c r="CTA68" s="69"/>
      <c r="CTB68" s="62"/>
      <c r="CTC68" s="63"/>
      <c r="CTD68" s="64"/>
      <c r="CTE68" s="65"/>
      <c r="CTF68" s="66"/>
      <c r="CTG68" s="67"/>
      <c r="CTH68" s="68"/>
      <c r="CTI68" s="69"/>
      <c r="CTJ68" s="62"/>
      <c r="CTK68" s="63"/>
      <c r="CTL68" s="64"/>
      <c r="CTM68" s="65"/>
      <c r="CTN68" s="66"/>
      <c r="CTO68" s="67"/>
      <c r="CTP68" s="68"/>
      <c r="CTQ68" s="69"/>
      <c r="CTR68" s="62"/>
      <c r="CTS68" s="63"/>
      <c r="CTT68" s="64"/>
      <c r="CTU68" s="65"/>
      <c r="CTV68" s="66"/>
      <c r="CTW68" s="67"/>
    </row>
    <row r="69" ht="24.75" customHeight="1" spans="1:1024 1025:2571">
      <c r="A69" s="61"/>
      <c r="B69" s="8"/>
      <c r="C69" s="7" t="s">
        <v>71</v>
      </c>
      <c r="D69" s="2"/>
      <c r="E69" s="51"/>
      <c r="F69" s="62"/>
      <c r="G69" s="63"/>
      <c r="H69" s="64"/>
      <c r="I69" s="65"/>
      <c r="J69" s="66"/>
      <c r="K69" s="67"/>
      <c r="L69" s="68"/>
      <c r="M69" s="69"/>
      <c r="N69" s="62"/>
      <c r="O69" s="63"/>
      <c r="P69" s="64"/>
      <c r="Q69" s="65"/>
      <c r="R69" s="66"/>
      <c r="S69" s="67"/>
      <c r="T69" s="68"/>
      <c r="U69" s="69"/>
      <c r="V69" s="62"/>
      <c r="W69" s="63"/>
      <c r="X69" s="64"/>
      <c r="Y69" s="65"/>
      <c r="Z69" s="66"/>
      <c r="AA69" s="67"/>
      <c r="AB69" s="68"/>
      <c r="AC69" s="69"/>
      <c r="AD69" s="62"/>
      <c r="AE69" s="63"/>
      <c r="AF69" s="64"/>
      <c r="AG69" s="65"/>
      <c r="AH69" s="66"/>
      <c r="AI69" s="67"/>
      <c r="AJ69" s="68"/>
      <c r="AK69" s="69"/>
      <c r="AL69" s="62"/>
      <c r="AM69" s="63"/>
      <c r="AN69" s="64"/>
      <c r="AO69" s="65"/>
      <c r="AP69" s="66"/>
      <c r="AQ69" s="67"/>
      <c r="AR69" s="68"/>
      <c r="AS69" s="69"/>
      <c r="AT69" s="62"/>
      <c r="AU69" s="63"/>
      <c r="AV69" s="64"/>
      <c r="AW69" s="65"/>
      <c r="AX69" s="66"/>
      <c r="AY69" s="67"/>
      <c r="AZ69" s="68"/>
      <c r="BA69" s="69"/>
      <c r="BB69" s="62"/>
      <c r="BC69" s="63"/>
      <c r="BD69" s="64"/>
      <c r="BE69" s="65"/>
      <c r="BF69" s="66"/>
      <c r="BG69" s="67"/>
      <c r="BH69" s="68"/>
      <c r="BI69" s="69"/>
      <c r="BJ69" s="62"/>
      <c r="BK69" s="63"/>
      <c r="BL69" s="64"/>
      <c r="BM69" s="65"/>
      <c r="BN69" s="66"/>
      <c r="BO69" s="67"/>
      <c r="BP69" s="68"/>
      <c r="BQ69" s="69"/>
      <c r="BR69" s="62"/>
      <c r="BS69" s="63"/>
      <c r="BT69" s="64"/>
      <c r="BU69" s="65"/>
      <c r="BV69" s="66"/>
      <c r="BW69" s="67"/>
      <c r="BX69" s="68"/>
      <c r="BY69" s="69"/>
      <c r="BZ69" s="62"/>
      <c r="CA69" s="63"/>
      <c r="CB69" s="64"/>
      <c r="CC69" s="65"/>
      <c r="CD69" s="66"/>
      <c r="CE69" s="67"/>
      <c r="CF69" s="68"/>
      <c r="CG69" s="69"/>
      <c r="CH69" s="62"/>
      <c r="CI69" s="63"/>
      <c r="CJ69" s="64"/>
      <c r="CK69" s="65"/>
      <c r="CL69" s="66"/>
      <c r="CM69" s="67"/>
      <c r="CN69" s="68"/>
      <c r="CO69" s="69"/>
      <c r="CP69" s="62"/>
      <c r="CQ69" s="63"/>
      <c r="CR69" s="64"/>
      <c r="CS69" s="65"/>
      <c r="CT69" s="66"/>
      <c r="CU69" s="67"/>
      <c r="CV69" s="68"/>
      <c r="CW69" s="69"/>
      <c r="CX69" s="62"/>
      <c r="CY69" s="63"/>
      <c r="CZ69" s="64"/>
      <c r="DA69" s="65"/>
      <c r="DB69" s="66"/>
      <c r="DC69" s="67"/>
      <c r="DD69" s="68"/>
      <c r="DE69" s="69"/>
      <c r="DF69" s="62"/>
      <c r="DG69" s="63"/>
      <c r="DH69" s="64"/>
      <c r="DI69" s="65"/>
      <c r="DJ69" s="66"/>
      <c r="DK69" s="67"/>
      <c r="DL69" s="68"/>
      <c r="DM69" s="69"/>
      <c r="DN69" s="62"/>
      <c r="DO69" s="63"/>
      <c r="DP69" s="64"/>
      <c r="DQ69" s="65"/>
      <c r="DR69" s="66"/>
      <c r="DS69" s="67"/>
      <c r="DT69" s="68"/>
      <c r="DU69" s="69"/>
      <c r="DV69" s="62"/>
      <c r="DW69" s="63"/>
      <c r="DX69" s="64"/>
      <c r="DY69" s="65"/>
      <c r="DZ69" s="66"/>
      <c r="EA69" s="67"/>
      <c r="EB69" s="68"/>
      <c r="EC69" s="69"/>
      <c r="ED69" s="62"/>
      <c r="EE69" s="63"/>
      <c r="EF69" s="64"/>
      <c r="EG69" s="65"/>
      <c r="EH69" s="66"/>
      <c r="EI69" s="67"/>
      <c r="EJ69" s="68"/>
      <c r="EK69" s="69"/>
      <c r="EL69" s="62"/>
      <c r="EM69" s="63"/>
      <c r="EN69" s="64"/>
      <c r="EO69" s="65"/>
      <c r="EP69" s="66"/>
      <c r="EQ69" s="67"/>
      <c r="ER69" s="68"/>
      <c r="ES69" s="69"/>
      <c r="ET69" s="62"/>
      <c r="EU69" s="63"/>
      <c r="EV69" s="64"/>
      <c r="EW69" s="65"/>
      <c r="EX69" s="66"/>
      <c r="EY69" s="67"/>
      <c r="EZ69" s="68"/>
      <c r="FA69" s="69"/>
      <c r="FB69" s="62"/>
      <c r="FC69" s="63"/>
      <c r="FD69" s="64"/>
      <c r="FE69" s="65"/>
      <c r="FF69" s="66"/>
      <c r="FG69" s="67"/>
      <c r="FH69" s="68"/>
      <c r="FI69" s="69"/>
      <c r="FJ69" s="62"/>
      <c r="FK69" s="63"/>
      <c r="FL69" s="64"/>
      <c r="FM69" s="65"/>
      <c r="FN69" s="66"/>
      <c r="FO69" s="67"/>
      <c r="FP69" s="68"/>
      <c r="FQ69" s="69"/>
      <c r="FR69" s="62"/>
      <c r="FS69" s="63"/>
      <c r="FT69" s="64"/>
      <c r="FU69" s="65"/>
      <c r="FV69" s="66"/>
      <c r="FW69" s="67"/>
      <c r="FX69" s="68"/>
      <c r="FY69" s="69"/>
      <c r="FZ69" s="62"/>
      <c r="GA69" s="63"/>
      <c r="GB69" s="64"/>
      <c r="GC69" s="65"/>
      <c r="GD69" s="66"/>
      <c r="GE69" s="67"/>
      <c r="GF69" s="68"/>
      <c r="GG69" s="69"/>
      <c r="GH69" s="62"/>
      <c r="GI69" s="63"/>
      <c r="GJ69" s="64"/>
      <c r="GK69" s="65"/>
      <c r="GL69" s="66"/>
      <c r="GM69" s="67"/>
      <c r="GN69" s="68"/>
      <c r="GO69" s="69"/>
      <c r="GP69" s="62"/>
      <c r="GQ69" s="63"/>
      <c r="GR69" s="64"/>
      <c r="GS69" s="65"/>
      <c r="GT69" s="66"/>
      <c r="GU69" s="67"/>
      <c r="GV69" s="68"/>
      <c r="GW69" s="69"/>
      <c r="GX69" s="62"/>
      <c r="GY69" s="63"/>
      <c r="GZ69" s="64"/>
      <c r="HA69" s="65"/>
      <c r="HB69" s="66"/>
      <c r="HC69" s="67"/>
      <c r="HD69" s="68"/>
      <c r="HE69" s="69"/>
      <c r="HF69" s="62"/>
      <c r="HG69" s="63"/>
      <c r="HH69" s="64"/>
      <c r="HI69" s="65"/>
      <c r="HJ69" s="66"/>
      <c r="HK69" s="67"/>
      <c r="HL69" s="68"/>
      <c r="HM69" s="69"/>
      <c r="HN69" s="62"/>
      <c r="HO69" s="63"/>
      <c r="HP69" s="64"/>
      <c r="HQ69" s="65"/>
      <c r="HR69" s="66"/>
      <c r="HS69" s="67"/>
      <c r="HT69" s="68"/>
      <c r="HU69" s="69"/>
      <c r="HV69" s="62"/>
      <c r="HW69" s="63"/>
      <c r="HX69" s="64"/>
      <c r="HY69" s="65"/>
      <c r="HZ69" s="66"/>
      <c r="IA69" s="67"/>
      <c r="IB69" s="68"/>
      <c r="IC69" s="69"/>
      <c r="ID69" s="62"/>
      <c r="IE69" s="63"/>
      <c r="IF69" s="64"/>
      <c r="IG69" s="65"/>
      <c r="IH69" s="66"/>
      <c r="II69" s="67"/>
      <c r="IJ69" s="68"/>
      <c r="IK69" s="69"/>
      <c r="IL69" s="62"/>
      <c r="IM69" s="63"/>
      <c r="IN69" s="64"/>
      <c r="IO69" s="65"/>
      <c r="IP69" s="66"/>
      <c r="IQ69" s="67"/>
      <c r="IR69" s="68"/>
      <c r="IS69" s="69"/>
      <c r="IT69" s="62"/>
      <c r="IU69" s="63"/>
      <c r="IV69" s="64"/>
      <c r="IW69" s="65"/>
      <c r="IX69" s="66"/>
      <c r="IY69" s="67"/>
      <c r="IZ69" s="68"/>
      <c r="JA69" s="69"/>
      <c r="JB69" s="62"/>
      <c r="JC69" s="63"/>
      <c r="JD69" s="64"/>
      <c r="JE69" s="65"/>
      <c r="JF69" s="66"/>
      <c r="JG69" s="67"/>
      <c r="JH69" s="68"/>
      <c r="JI69" s="69"/>
      <c r="JJ69" s="62"/>
      <c r="JK69" s="63"/>
      <c r="JL69" s="64"/>
      <c r="JM69" s="65"/>
      <c r="JN69" s="66"/>
      <c r="JO69" s="67"/>
      <c r="JP69" s="68"/>
      <c r="JQ69" s="69"/>
      <c r="JR69" s="62"/>
      <c r="JS69" s="63"/>
      <c r="JT69" s="64"/>
      <c r="JU69" s="65"/>
      <c r="JV69" s="66"/>
      <c r="JW69" s="67"/>
      <c r="JX69" s="68"/>
      <c r="JY69" s="69"/>
      <c r="JZ69" s="62"/>
      <c r="KA69" s="63"/>
      <c r="KB69" s="64"/>
      <c r="KC69" s="65"/>
      <c r="KD69" s="66"/>
      <c r="KE69" s="67"/>
      <c r="KF69" s="68"/>
      <c r="KG69" s="69"/>
      <c r="KH69" s="62"/>
      <c r="KI69" s="63"/>
      <c r="KJ69" s="64"/>
      <c r="KK69" s="65"/>
      <c r="KL69" s="66"/>
      <c r="KM69" s="67"/>
      <c r="KN69" s="68"/>
      <c r="KO69" s="69"/>
      <c r="KP69" s="62"/>
      <c r="KQ69" s="63"/>
      <c r="KR69" s="64"/>
      <c r="KS69" s="65"/>
      <c r="KT69" s="66"/>
      <c r="KU69" s="67"/>
      <c r="KV69" s="68"/>
      <c r="KW69" s="69"/>
      <c r="KX69" s="62"/>
      <c r="KY69" s="63"/>
      <c r="KZ69" s="64"/>
      <c r="LA69" s="65"/>
      <c r="LB69" s="66"/>
      <c r="LC69" s="67"/>
      <c r="LD69" s="68"/>
      <c r="LE69" s="69"/>
      <c r="LF69" s="62"/>
      <c r="LG69" s="63"/>
      <c r="LH69" s="64"/>
      <c r="LI69" s="65"/>
      <c r="LJ69" s="66"/>
      <c r="LK69" s="67"/>
      <c r="LL69" s="68"/>
      <c r="LM69" s="69"/>
      <c r="LN69" s="62"/>
      <c r="LO69" s="63"/>
      <c r="LP69" s="64"/>
      <c r="LQ69" s="65"/>
      <c r="LR69" s="66"/>
      <c r="LS69" s="67"/>
      <c r="LT69" s="68"/>
      <c r="LU69" s="69"/>
      <c r="LV69" s="62"/>
      <c r="LW69" s="63"/>
      <c r="LX69" s="64"/>
      <c r="LY69" s="65"/>
      <c r="LZ69" s="66"/>
      <c r="MA69" s="67"/>
      <c r="MB69" s="68"/>
      <c r="MC69" s="69"/>
      <c r="MD69" s="62"/>
      <c r="ME69" s="63"/>
      <c r="MF69" s="64"/>
      <c r="MG69" s="65"/>
      <c r="MH69" s="66"/>
      <c r="MI69" s="67"/>
      <c r="MJ69" s="68"/>
      <c r="MK69" s="69"/>
      <c r="ML69" s="62"/>
      <c r="MM69" s="63"/>
      <c r="MN69" s="64"/>
      <c r="MO69" s="65"/>
      <c r="MP69" s="66"/>
      <c r="MQ69" s="67"/>
      <c r="MR69" s="68"/>
      <c r="MS69" s="69"/>
      <c r="MT69" s="62"/>
      <c r="MU69" s="63"/>
      <c r="MV69" s="64"/>
      <c r="MW69" s="65"/>
      <c r="MX69" s="66"/>
      <c r="MY69" s="67"/>
      <c r="MZ69" s="68"/>
      <c r="NA69" s="69"/>
      <c r="NB69" s="62"/>
      <c r="NC69" s="63"/>
      <c r="ND69" s="64"/>
      <c r="NE69" s="65"/>
      <c r="NF69" s="66"/>
      <c r="NG69" s="67"/>
      <c r="NH69" s="68"/>
      <c r="NI69" s="69"/>
      <c r="NJ69" s="62"/>
      <c r="NK69" s="63"/>
      <c r="NL69" s="64"/>
      <c r="NM69" s="65"/>
      <c r="NN69" s="66"/>
      <c r="NO69" s="67"/>
      <c r="NP69" s="68"/>
      <c r="NQ69" s="69"/>
      <c r="NR69" s="62"/>
      <c r="NS69" s="63"/>
      <c r="NT69" s="64"/>
      <c r="NU69" s="65"/>
      <c r="NV69" s="66"/>
      <c r="NW69" s="67"/>
      <c r="NX69" s="68"/>
      <c r="NY69" s="69"/>
      <c r="NZ69" s="62"/>
      <c r="OA69" s="63"/>
      <c r="OB69" s="64"/>
      <c r="OC69" s="65"/>
      <c r="OD69" s="66"/>
      <c r="OE69" s="67"/>
      <c r="OF69" s="68"/>
      <c r="OG69" s="69"/>
      <c r="OH69" s="62"/>
      <c r="OI69" s="63"/>
      <c r="OJ69" s="64"/>
      <c r="OK69" s="65"/>
      <c r="OL69" s="66"/>
      <c r="OM69" s="67"/>
      <c r="ON69" s="68"/>
      <c r="OO69" s="69"/>
      <c r="OP69" s="62"/>
      <c r="OQ69" s="63"/>
      <c r="OR69" s="64"/>
      <c r="OS69" s="65"/>
      <c r="OT69" s="66"/>
      <c r="OU69" s="67"/>
      <c r="OV69" s="68"/>
      <c r="OW69" s="69"/>
      <c r="OX69" s="62"/>
      <c r="OY69" s="63"/>
      <c r="OZ69" s="64"/>
      <c r="PA69" s="65"/>
      <c r="PB69" s="66"/>
      <c r="PC69" s="67"/>
      <c r="PD69" s="68"/>
      <c r="PE69" s="69"/>
      <c r="PF69" s="62"/>
      <c r="PG69" s="63"/>
      <c r="PH69" s="64"/>
      <c r="PI69" s="65"/>
      <c r="PJ69" s="66"/>
      <c r="PK69" s="67"/>
      <c r="PL69" s="68"/>
      <c r="PM69" s="69"/>
      <c r="PN69" s="62"/>
      <c r="PO69" s="63"/>
      <c r="PP69" s="64"/>
      <c r="PQ69" s="65"/>
      <c r="PR69" s="66"/>
      <c r="PS69" s="67"/>
      <c r="PT69" s="68"/>
      <c r="PU69" s="69"/>
      <c r="PV69" s="62"/>
      <c r="PW69" s="63"/>
      <c r="PX69" s="64"/>
      <c r="PY69" s="65"/>
      <c r="PZ69" s="66"/>
      <c r="QA69" s="67"/>
      <c r="QB69" s="68"/>
      <c r="QC69" s="69"/>
      <c r="QD69" s="62"/>
      <c r="QE69" s="63"/>
      <c r="QF69" s="64"/>
      <c r="QG69" s="65"/>
      <c r="QH69" s="66"/>
      <c r="QI69" s="67"/>
      <c r="QJ69" s="68"/>
      <c r="QK69" s="69"/>
      <c r="QL69" s="62"/>
      <c r="QM69" s="63"/>
      <c r="QN69" s="64"/>
      <c r="QO69" s="65"/>
      <c r="QP69" s="66"/>
      <c r="QQ69" s="67"/>
      <c r="QR69" s="68"/>
      <c r="QS69" s="69"/>
      <c r="QT69" s="62"/>
      <c r="QU69" s="63"/>
      <c r="QV69" s="64"/>
      <c r="QW69" s="65"/>
      <c r="QX69" s="66"/>
      <c r="QY69" s="67"/>
      <c r="QZ69" s="68"/>
      <c r="RA69" s="69"/>
      <c r="RB69" s="62"/>
      <c r="RC69" s="63"/>
      <c r="RD69" s="64"/>
      <c r="RE69" s="65"/>
      <c r="RF69" s="66"/>
      <c r="RG69" s="67"/>
      <c r="RH69" s="68"/>
      <c r="RI69" s="69"/>
      <c r="RJ69" s="62"/>
      <c r="RK69" s="63"/>
      <c r="RL69" s="64"/>
      <c r="RM69" s="65"/>
      <c r="RN69" s="66"/>
      <c r="RO69" s="67"/>
      <c r="RP69" s="68"/>
      <c r="RQ69" s="69"/>
      <c r="RR69" s="62"/>
      <c r="RS69" s="63"/>
      <c r="RT69" s="64"/>
      <c r="RU69" s="65"/>
      <c r="RV69" s="66"/>
      <c r="RW69" s="67"/>
      <c r="RX69" s="68"/>
      <c r="RY69" s="69"/>
      <c r="RZ69" s="62"/>
      <c r="SA69" s="63"/>
      <c r="SB69" s="64"/>
      <c r="SC69" s="65"/>
      <c r="SD69" s="66"/>
      <c r="SE69" s="67"/>
      <c r="SF69" s="68"/>
      <c r="SG69" s="69"/>
      <c r="SH69" s="62"/>
      <c r="SI69" s="63"/>
      <c r="SJ69" s="64"/>
      <c r="SK69" s="65"/>
      <c r="SL69" s="66"/>
      <c r="SM69" s="67"/>
      <c r="SN69" s="68"/>
      <c r="SO69" s="69"/>
      <c r="SP69" s="62"/>
      <c r="SQ69" s="63"/>
      <c r="SR69" s="64"/>
      <c r="SS69" s="65"/>
      <c r="ST69" s="66"/>
      <c r="SU69" s="67"/>
      <c r="SV69" s="68"/>
      <c r="SW69" s="69"/>
      <c r="SX69" s="62"/>
      <c r="SY69" s="63"/>
      <c r="SZ69" s="64"/>
      <c r="TA69" s="65"/>
      <c r="TB69" s="66"/>
      <c r="TC69" s="67"/>
      <c r="TD69" s="68"/>
      <c r="TE69" s="69"/>
      <c r="TF69" s="62"/>
      <c r="TG69" s="63"/>
      <c r="TH69" s="64"/>
      <c r="TI69" s="65"/>
      <c r="TJ69" s="66"/>
      <c r="TK69" s="67"/>
      <c r="TL69" s="68"/>
      <c r="TM69" s="69"/>
      <c r="TN69" s="62"/>
      <c r="TO69" s="63"/>
      <c r="TP69" s="64"/>
      <c r="TQ69" s="65"/>
      <c r="TR69" s="66"/>
      <c r="TS69" s="67"/>
      <c r="TT69" s="68"/>
      <c r="TU69" s="69"/>
      <c r="TV69" s="62"/>
      <c r="TW69" s="63"/>
      <c r="TX69" s="64"/>
      <c r="TY69" s="65"/>
      <c r="TZ69" s="66"/>
      <c r="UA69" s="67"/>
      <c r="UB69" s="68"/>
      <c r="UC69" s="69"/>
      <c r="UD69" s="62"/>
      <c r="UE69" s="63"/>
      <c r="UF69" s="64"/>
      <c r="UG69" s="65"/>
      <c r="UH69" s="66"/>
      <c r="UI69" s="67"/>
      <c r="UJ69" s="68"/>
      <c r="UK69" s="69"/>
      <c r="UL69" s="62"/>
      <c r="UM69" s="63"/>
      <c r="UN69" s="64"/>
      <c r="UO69" s="65"/>
      <c r="UP69" s="66"/>
      <c r="UQ69" s="67"/>
      <c r="UR69" s="68"/>
      <c r="US69" s="69"/>
      <c r="UT69" s="62"/>
      <c r="UU69" s="63"/>
      <c r="UV69" s="64"/>
      <c r="UW69" s="65"/>
      <c r="UX69" s="66"/>
      <c r="UY69" s="67"/>
      <c r="UZ69" s="68"/>
      <c r="VA69" s="69"/>
      <c r="VB69" s="62"/>
      <c r="VC69" s="63"/>
      <c r="VD69" s="64"/>
      <c r="VE69" s="65"/>
      <c r="VF69" s="66"/>
      <c r="VG69" s="67"/>
      <c r="VH69" s="68"/>
      <c r="VI69" s="69"/>
      <c r="VJ69" s="62"/>
      <c r="VK69" s="63"/>
      <c r="VL69" s="64"/>
      <c r="VM69" s="65"/>
      <c r="VN69" s="66"/>
      <c r="VO69" s="67"/>
      <c r="VP69" s="68"/>
      <c r="VQ69" s="69"/>
      <c r="VR69" s="62"/>
      <c r="VS69" s="63"/>
      <c r="VT69" s="64"/>
      <c r="VU69" s="65"/>
      <c r="VV69" s="66"/>
      <c r="VW69" s="67"/>
      <c r="VX69" s="68"/>
      <c r="VY69" s="69"/>
      <c r="VZ69" s="62"/>
      <c r="WA69" s="63"/>
      <c r="WB69" s="64"/>
      <c r="WC69" s="65"/>
      <c r="WD69" s="66"/>
      <c r="WE69" s="67"/>
      <c r="WF69" s="68"/>
      <c r="WG69" s="69"/>
      <c r="WH69" s="62"/>
      <c r="WI69" s="63"/>
      <c r="WJ69" s="64"/>
      <c r="WK69" s="65"/>
      <c r="WL69" s="66"/>
      <c r="WM69" s="67"/>
      <c r="WN69" s="68"/>
      <c r="WO69" s="69"/>
      <c r="WP69" s="62"/>
      <c r="WQ69" s="63"/>
      <c r="WR69" s="64"/>
      <c r="WS69" s="65"/>
      <c r="WT69" s="66"/>
      <c r="WU69" s="67"/>
      <c r="WV69" s="68"/>
      <c r="WW69" s="69"/>
      <c r="WX69" s="62"/>
      <c r="WY69" s="63"/>
      <c r="WZ69" s="64"/>
      <c r="XA69" s="65"/>
      <c r="XB69" s="66"/>
      <c r="XC69" s="67"/>
      <c r="XD69" s="68"/>
      <c r="XE69" s="69"/>
      <c r="XF69" s="62"/>
      <c r="XG69" s="63"/>
      <c r="XH69" s="64"/>
      <c r="XI69" s="65"/>
      <c r="XJ69" s="66"/>
      <c r="XK69" s="67"/>
      <c r="XL69" s="68"/>
      <c r="XM69" s="69"/>
      <c r="XN69" s="62"/>
      <c r="XO69" s="63"/>
      <c r="XP69" s="64"/>
      <c r="XQ69" s="65"/>
      <c r="XR69" s="66"/>
      <c r="XS69" s="67"/>
      <c r="XT69" s="68"/>
      <c r="XU69" s="69"/>
      <c r="XV69" s="62"/>
      <c r="XW69" s="63"/>
      <c r="XX69" s="64"/>
      <c r="XY69" s="65"/>
      <c r="XZ69" s="66"/>
      <c r="YA69" s="67"/>
      <c r="YB69" s="68"/>
      <c r="YC69" s="69"/>
      <c r="YD69" s="62"/>
      <c r="YE69" s="63"/>
      <c r="YF69" s="64"/>
      <c r="YG69" s="65"/>
      <c r="YH69" s="66"/>
      <c r="YI69" s="67"/>
      <c r="YJ69" s="68"/>
      <c r="YK69" s="69"/>
      <c r="YL69" s="62"/>
      <c r="YM69" s="63"/>
      <c r="YN69" s="64"/>
      <c r="YO69" s="65"/>
      <c r="YP69" s="66"/>
      <c r="YQ69" s="67"/>
      <c r="YR69" s="68"/>
      <c r="YS69" s="69"/>
      <c r="YT69" s="62"/>
      <c r="YU69" s="63"/>
      <c r="YV69" s="64"/>
      <c r="YW69" s="65"/>
      <c r="YX69" s="66"/>
      <c r="YY69" s="67"/>
      <c r="YZ69" s="68"/>
      <c r="ZA69" s="69"/>
      <c r="ZB69" s="62"/>
      <c r="ZC69" s="63"/>
      <c r="ZD69" s="64"/>
      <c r="ZE69" s="65"/>
      <c r="ZF69" s="66"/>
      <c r="ZG69" s="67"/>
      <c r="ZH69" s="68"/>
      <c r="ZI69" s="69"/>
      <c r="ZJ69" s="62"/>
      <c r="ZK69" s="63"/>
      <c r="ZL69" s="64"/>
      <c r="ZM69" s="65"/>
      <c r="ZN69" s="66"/>
      <c r="ZO69" s="67"/>
      <c r="ZP69" s="68"/>
      <c r="ZQ69" s="69"/>
      <c r="ZR69" s="62"/>
      <c r="ZS69" s="63"/>
      <c r="ZT69" s="64"/>
      <c r="ZU69" s="65"/>
      <c r="ZV69" s="66"/>
      <c r="ZW69" s="67"/>
      <c r="ZX69" s="68"/>
      <c r="ZY69" s="69"/>
      <c r="ZZ69" s="62"/>
      <c r="AAA69" s="63"/>
      <c r="AAB69" s="64"/>
      <c r="AAC69" s="65"/>
      <c r="AAD69" s="66"/>
      <c r="AAE69" s="67"/>
      <c r="AAF69" s="68"/>
      <c r="AAG69" s="69"/>
      <c r="AAH69" s="62"/>
      <c r="AAI69" s="63"/>
      <c r="AAJ69" s="64"/>
      <c r="AAK69" s="65"/>
      <c r="AAL69" s="66"/>
      <c r="AAM69" s="67"/>
      <c r="AAN69" s="68"/>
      <c r="AAO69" s="69"/>
      <c r="AAP69" s="62"/>
      <c r="AAQ69" s="63"/>
      <c r="AAR69" s="64"/>
      <c r="AAS69" s="65"/>
      <c r="AAT69" s="66"/>
      <c r="AAU69" s="67"/>
      <c r="AAV69" s="68"/>
      <c r="AAW69" s="69"/>
      <c r="AAX69" s="62"/>
      <c r="AAY69" s="63"/>
      <c r="AAZ69" s="64"/>
      <c r="ABA69" s="65"/>
      <c r="ABB69" s="66"/>
      <c r="ABC69" s="67"/>
      <c r="ABD69" s="68"/>
      <c r="ABE69" s="69"/>
      <c r="ABF69" s="62"/>
      <c r="ABG69" s="63"/>
      <c r="ABH69" s="64"/>
      <c r="ABI69" s="65"/>
      <c r="ABJ69" s="66"/>
      <c r="ABK69" s="67"/>
      <c r="ABL69" s="68"/>
      <c r="ABM69" s="69"/>
      <c r="ABN69" s="62"/>
      <c r="ABO69" s="63"/>
      <c r="ABP69" s="64"/>
      <c r="ABQ69" s="65"/>
      <c r="ABR69" s="66"/>
      <c r="ABS69" s="67"/>
      <c r="ABT69" s="68"/>
      <c r="ABU69" s="69"/>
      <c r="ABV69" s="62"/>
      <c r="ABW69" s="63"/>
      <c r="ABX69" s="64"/>
      <c r="ABY69" s="65"/>
      <c r="ABZ69" s="66"/>
      <c r="ACA69" s="67"/>
      <c r="ACB69" s="68"/>
      <c r="ACC69" s="69"/>
      <c r="ACD69" s="62"/>
      <c r="ACE69" s="63"/>
      <c r="ACF69" s="64"/>
      <c r="ACG69" s="65"/>
      <c r="ACH69" s="66"/>
      <c r="ACI69" s="67"/>
      <c r="ACJ69" s="68"/>
      <c r="ACK69" s="69"/>
      <c r="ACL69" s="62"/>
      <c r="ACM69" s="63"/>
      <c r="ACN69" s="64"/>
      <c r="ACO69" s="65"/>
      <c r="ACP69" s="66"/>
      <c r="ACQ69" s="67"/>
      <c r="ACR69" s="68"/>
      <c r="ACS69" s="69"/>
      <c r="ACT69" s="62"/>
      <c r="ACU69" s="63"/>
      <c r="ACV69" s="64"/>
      <c r="ACW69" s="65"/>
      <c r="ACX69" s="66"/>
      <c r="ACY69" s="67"/>
      <c r="ACZ69" s="68"/>
      <c r="ADA69" s="69"/>
      <c r="ADB69" s="62"/>
      <c r="ADC69" s="63"/>
      <c r="ADD69" s="64"/>
      <c r="ADE69" s="65"/>
      <c r="ADF69" s="66"/>
      <c r="ADG69" s="67"/>
      <c r="ADH69" s="68"/>
      <c r="ADI69" s="69"/>
      <c r="ADJ69" s="62"/>
      <c r="ADK69" s="63"/>
      <c r="ADL69" s="64"/>
      <c r="ADM69" s="65"/>
      <c r="ADN69" s="66"/>
      <c r="ADO69" s="67"/>
      <c r="ADP69" s="68"/>
      <c r="ADQ69" s="69"/>
      <c r="ADR69" s="62"/>
      <c r="ADS69" s="63"/>
      <c r="ADT69" s="64"/>
      <c r="ADU69" s="65"/>
      <c r="ADV69" s="66"/>
      <c r="ADW69" s="67"/>
      <c r="ADX69" s="68"/>
      <c r="ADY69" s="69"/>
      <c r="ADZ69" s="62"/>
      <c r="AEA69" s="63"/>
      <c r="AEB69" s="64"/>
      <c r="AEC69" s="65"/>
      <c r="AED69" s="66"/>
      <c r="AEE69" s="67"/>
      <c r="AEF69" s="68"/>
      <c r="AEG69" s="69"/>
      <c r="AEH69" s="62"/>
      <c r="AEI69" s="63"/>
      <c r="AEJ69" s="64"/>
      <c r="AEK69" s="65"/>
      <c r="AEL69" s="66"/>
      <c r="AEM69" s="67"/>
      <c r="AEN69" s="68"/>
      <c r="AEO69" s="69"/>
      <c r="AEP69" s="62"/>
      <c r="AEQ69" s="63"/>
      <c r="AER69" s="64"/>
      <c r="AES69" s="65"/>
      <c r="AET69" s="66"/>
      <c r="AEU69" s="67"/>
      <c r="AEV69" s="68"/>
      <c r="AEW69" s="69"/>
      <c r="AEX69" s="62"/>
      <c r="AEY69" s="63"/>
      <c r="AEZ69" s="64"/>
      <c r="AFA69" s="65"/>
      <c r="AFB69" s="66"/>
      <c r="AFC69" s="67"/>
      <c r="AFD69" s="68"/>
      <c r="AFE69" s="69"/>
      <c r="AFF69" s="62"/>
      <c r="AFG69" s="63"/>
      <c r="AFH69" s="64"/>
      <c r="AFI69" s="65"/>
      <c r="AFJ69" s="66"/>
      <c r="AFK69" s="67"/>
      <c r="AFL69" s="68"/>
      <c r="AFM69" s="69"/>
      <c r="AFN69" s="62"/>
      <c r="AFO69" s="63"/>
      <c r="AFP69" s="64"/>
      <c r="AFQ69" s="65"/>
      <c r="AFR69" s="66"/>
      <c r="AFS69" s="67"/>
      <c r="AFT69" s="68"/>
      <c r="AFU69" s="69"/>
      <c r="AFV69" s="62"/>
      <c r="AFW69" s="63"/>
      <c r="AFX69" s="64"/>
      <c r="AFY69" s="65"/>
      <c r="AFZ69" s="66"/>
      <c r="AGA69" s="67"/>
      <c r="AGB69" s="68"/>
      <c r="AGC69" s="69"/>
      <c r="AGD69" s="62"/>
      <c r="AGE69" s="63"/>
      <c r="AGF69" s="64"/>
      <c r="AGG69" s="65"/>
      <c r="AGH69" s="66"/>
      <c r="AGI69" s="67"/>
      <c r="AGJ69" s="68"/>
      <c r="AGK69" s="69"/>
      <c r="AGL69" s="62"/>
      <c r="AGM69" s="63"/>
      <c r="AGN69" s="64"/>
      <c r="AGO69" s="65"/>
      <c r="AGP69" s="66"/>
      <c r="AGQ69" s="67"/>
      <c r="AGR69" s="68"/>
      <c r="AGS69" s="69"/>
      <c r="AGT69" s="62"/>
      <c r="AGU69" s="63"/>
      <c r="AGV69" s="64"/>
      <c r="AGW69" s="65"/>
      <c r="AGX69" s="66"/>
      <c r="AGY69" s="67"/>
      <c r="AGZ69" s="68"/>
      <c r="AHA69" s="69"/>
      <c r="AHB69" s="62"/>
      <c r="AHC69" s="63"/>
      <c r="AHD69" s="64"/>
      <c r="AHE69" s="65"/>
      <c r="AHF69" s="66"/>
      <c r="AHG69" s="67"/>
      <c r="AHH69" s="68"/>
      <c r="AHI69" s="69"/>
      <c r="AHJ69" s="62"/>
      <c r="AHK69" s="63"/>
      <c r="AHL69" s="64"/>
      <c r="AHM69" s="65"/>
      <c r="AHN69" s="66"/>
      <c r="AHO69" s="67"/>
      <c r="AHP69" s="68"/>
      <c r="AHQ69" s="69"/>
      <c r="AHR69" s="62"/>
      <c r="AHS69" s="63"/>
      <c r="AHT69" s="64"/>
      <c r="AHU69" s="65"/>
      <c r="AHV69" s="66"/>
      <c r="AHW69" s="67"/>
      <c r="AHX69" s="68"/>
      <c r="AHY69" s="69"/>
      <c r="AHZ69" s="62"/>
      <c r="AIA69" s="63"/>
      <c r="AIB69" s="64"/>
      <c r="AIC69" s="65"/>
      <c r="AID69" s="66"/>
      <c r="AIE69" s="67"/>
      <c r="AIF69" s="68"/>
      <c r="AIG69" s="69"/>
      <c r="AIH69" s="62"/>
      <c r="AII69" s="63"/>
      <c r="AIJ69" s="64"/>
      <c r="AIK69" s="65"/>
      <c r="AIL69" s="66"/>
      <c r="AIM69" s="67"/>
      <c r="AIN69" s="68"/>
      <c r="AIO69" s="69"/>
      <c r="AIP69" s="62"/>
      <c r="AIQ69" s="63"/>
      <c r="AIR69" s="64"/>
      <c r="AIS69" s="65"/>
      <c r="AIT69" s="66"/>
      <c r="AIU69" s="67"/>
      <c r="AIV69" s="68"/>
      <c r="AIW69" s="69"/>
      <c r="AIX69" s="62"/>
      <c r="AIY69" s="63"/>
      <c r="AIZ69" s="64"/>
      <c r="AJA69" s="65"/>
      <c r="AJB69" s="66"/>
      <c r="AJC69" s="67"/>
      <c r="AJD69" s="68"/>
      <c r="AJE69" s="69"/>
      <c r="AJF69" s="62"/>
      <c r="AJG69" s="63"/>
      <c r="AJH69" s="64"/>
      <c r="AJI69" s="65"/>
      <c r="AJJ69" s="66"/>
      <c r="AJK69" s="67"/>
      <c r="AJL69" s="68"/>
      <c r="AJM69" s="69"/>
      <c r="AJN69" s="62"/>
      <c r="AJO69" s="63"/>
      <c r="AJP69" s="64"/>
      <c r="AJQ69" s="65"/>
      <c r="AJR69" s="66"/>
      <c r="AJS69" s="67"/>
      <c r="AJT69" s="68"/>
      <c r="AJU69" s="69"/>
      <c r="AJV69" s="62"/>
      <c r="AJW69" s="63"/>
      <c r="AJX69" s="64"/>
      <c r="AJY69" s="65"/>
      <c r="AJZ69" s="66"/>
      <c r="AKA69" s="67"/>
      <c r="AKB69" s="68"/>
      <c r="AKC69" s="69"/>
      <c r="AKD69" s="62"/>
      <c r="AKE69" s="63"/>
      <c r="AKF69" s="64"/>
      <c r="AKG69" s="65"/>
      <c r="AKH69" s="66"/>
      <c r="AKI69" s="67"/>
      <c r="AKJ69" s="68"/>
      <c r="AKK69" s="69"/>
      <c r="AKL69" s="62"/>
      <c r="AKM69" s="63"/>
      <c r="AKN69" s="64"/>
      <c r="AKO69" s="65"/>
      <c r="AKP69" s="66"/>
      <c r="AKQ69" s="67"/>
      <c r="AKR69" s="68"/>
      <c r="AKS69" s="69"/>
      <c r="AKT69" s="62"/>
      <c r="AKU69" s="63"/>
      <c r="AKV69" s="64"/>
      <c r="AKW69" s="65"/>
      <c r="AKX69" s="66"/>
      <c r="AKY69" s="67"/>
      <c r="AKZ69" s="68"/>
      <c r="ALA69" s="69"/>
      <c r="ALB69" s="62"/>
      <c r="ALC69" s="63"/>
      <c r="ALD69" s="64"/>
      <c r="ALE69" s="65"/>
      <c r="ALF69" s="66"/>
      <c r="ALG69" s="67"/>
      <c r="ALH69" s="68"/>
      <c r="ALI69" s="69"/>
      <c r="ALJ69" s="62"/>
      <c r="ALK69" s="63"/>
      <c r="ALL69" s="64"/>
      <c r="ALM69" s="65"/>
      <c r="ALN69" s="66"/>
      <c r="ALO69" s="67"/>
      <c r="ALP69" s="68"/>
      <c r="ALQ69" s="69"/>
      <c r="ALR69" s="62"/>
      <c r="ALS69" s="63"/>
      <c r="ALT69" s="64"/>
      <c r="ALU69" s="65"/>
      <c r="ALV69" s="66"/>
      <c r="ALW69" s="67"/>
      <c r="ALX69" s="68"/>
      <c r="ALY69" s="69"/>
      <c r="ALZ69" s="62"/>
      <c r="AMA69" s="63"/>
      <c r="AMB69" s="64"/>
      <c r="AMC69" s="65"/>
      <c r="AMD69" s="66"/>
      <c r="AME69" s="67"/>
      <c r="AMF69" s="68"/>
      <c r="AMG69" s="69"/>
      <c r="AMH69" s="62"/>
      <c r="AMI69" s="63"/>
      <c r="AMJ69" s="64"/>
      <c r="AMK69" s="65"/>
      <c r="AML69" s="66"/>
      <c r="AMM69" s="67"/>
      <c r="AMN69" s="68"/>
      <c r="AMO69" s="69"/>
      <c r="AMP69" s="62"/>
      <c r="AMQ69" s="63"/>
      <c r="AMR69" s="64"/>
      <c r="AMS69" s="65"/>
      <c r="AMT69" s="66"/>
      <c r="AMU69" s="67"/>
      <c r="AMV69" s="68"/>
      <c r="AMW69" s="69"/>
      <c r="AMX69" s="62"/>
      <c r="AMY69" s="63"/>
      <c r="AMZ69" s="64"/>
      <c r="ANA69" s="65"/>
      <c r="ANB69" s="66"/>
      <c r="ANC69" s="67"/>
      <c r="AND69" s="68"/>
      <c r="ANE69" s="69"/>
      <c r="ANF69" s="62"/>
      <c r="ANG69" s="63"/>
      <c r="ANH69" s="64"/>
      <c r="ANI69" s="65"/>
      <c r="ANJ69" s="66"/>
      <c r="ANK69" s="67"/>
      <c r="ANL69" s="68"/>
      <c r="ANM69" s="69"/>
      <c r="ANN69" s="62"/>
      <c r="ANO69" s="63"/>
      <c r="ANP69" s="64"/>
      <c r="ANQ69" s="65"/>
      <c r="ANR69" s="66"/>
      <c r="ANS69" s="67"/>
      <c r="ANT69" s="68"/>
      <c r="ANU69" s="69"/>
      <c r="ANV69" s="62"/>
      <c r="ANW69" s="63"/>
      <c r="ANX69" s="64"/>
      <c r="ANY69" s="65"/>
      <c r="ANZ69" s="66"/>
      <c r="AOA69" s="67"/>
      <c r="AOB69" s="68"/>
      <c r="AOC69" s="69"/>
      <c r="AOD69" s="62"/>
      <c r="AOE69" s="63"/>
      <c r="AOF69" s="64"/>
      <c r="AOG69" s="65"/>
      <c r="AOH69" s="66"/>
      <c r="AOI69" s="67"/>
      <c r="AOJ69" s="68"/>
      <c r="AOK69" s="69"/>
      <c r="AOL69" s="62"/>
      <c r="AOM69" s="63"/>
      <c r="AON69" s="64"/>
      <c r="AOO69" s="65"/>
      <c r="AOP69" s="66"/>
      <c r="AOQ69" s="67"/>
      <c r="AOR69" s="68"/>
      <c r="AOS69" s="69"/>
      <c r="AOT69" s="62"/>
      <c r="AOU69" s="63"/>
      <c r="AOV69" s="64"/>
      <c r="AOW69" s="65"/>
      <c r="AOX69" s="66"/>
      <c r="AOY69" s="67"/>
      <c r="AOZ69" s="68"/>
      <c r="APA69" s="69"/>
      <c r="APB69" s="62"/>
      <c r="APC69" s="63"/>
      <c r="APD69" s="64"/>
      <c r="APE69" s="65"/>
      <c r="APF69" s="66"/>
      <c r="APG69" s="67"/>
      <c r="APH69" s="68"/>
      <c r="API69" s="69"/>
      <c r="APJ69" s="62"/>
      <c r="APK69" s="63"/>
      <c r="APL69" s="64"/>
      <c r="APM69" s="65"/>
      <c r="APN69" s="66"/>
      <c r="APO69" s="67"/>
      <c r="APP69" s="68"/>
      <c r="APQ69" s="69"/>
      <c r="APR69" s="62"/>
      <c r="APS69" s="63"/>
      <c r="APT69" s="64"/>
      <c r="APU69" s="65"/>
      <c r="APV69" s="66"/>
      <c r="APW69" s="67"/>
      <c r="APX69" s="68"/>
      <c r="APY69" s="69"/>
      <c r="APZ69" s="62"/>
      <c r="AQA69" s="63"/>
      <c r="AQB69" s="64"/>
      <c r="AQC69" s="65"/>
      <c r="AQD69" s="66"/>
      <c r="AQE69" s="67"/>
      <c r="AQF69" s="68"/>
      <c r="AQG69" s="69"/>
      <c r="AQH69" s="62"/>
      <c r="AQI69" s="63"/>
      <c r="AQJ69" s="64"/>
      <c r="AQK69" s="65"/>
      <c r="AQL69" s="66"/>
      <c r="AQM69" s="67"/>
      <c r="AQN69" s="68"/>
      <c r="AQO69" s="69"/>
      <c r="AQP69" s="62"/>
      <c r="AQQ69" s="63"/>
      <c r="AQR69" s="64"/>
      <c r="AQS69" s="65"/>
      <c r="AQT69" s="66"/>
      <c r="AQU69" s="67"/>
      <c r="AQV69" s="68"/>
      <c r="AQW69" s="69"/>
      <c r="AQX69" s="62"/>
      <c r="AQY69" s="63"/>
      <c r="AQZ69" s="64"/>
      <c r="ARA69" s="65"/>
      <c r="ARB69" s="66"/>
      <c r="ARC69" s="67"/>
      <c r="ARD69" s="68"/>
      <c r="ARE69" s="69"/>
      <c r="ARF69" s="62"/>
      <c r="ARG69" s="63"/>
      <c r="ARH69" s="64"/>
      <c r="ARI69" s="65"/>
      <c r="ARJ69" s="66"/>
      <c r="ARK69" s="67"/>
      <c r="ARL69" s="68"/>
      <c r="ARM69" s="69"/>
      <c r="ARN69" s="62"/>
      <c r="ARO69" s="63"/>
      <c r="ARP69" s="64"/>
      <c r="ARQ69" s="65"/>
      <c r="ARR69" s="66"/>
      <c r="ARS69" s="67"/>
      <c r="ART69" s="68"/>
      <c r="ARU69" s="69"/>
      <c r="ARV69" s="62"/>
      <c r="ARW69" s="63"/>
      <c r="ARX69" s="64"/>
      <c r="ARY69" s="65"/>
      <c r="ARZ69" s="66"/>
      <c r="ASA69" s="67"/>
      <c r="ASB69" s="68"/>
      <c r="ASC69" s="69"/>
      <c r="ASD69" s="62"/>
      <c r="ASE69" s="63"/>
      <c r="ASF69" s="64"/>
      <c r="ASG69" s="65"/>
      <c r="ASH69" s="66"/>
      <c r="ASI69" s="67"/>
      <c r="ASJ69" s="68"/>
      <c r="ASK69" s="69"/>
      <c r="ASL69" s="62"/>
      <c r="ASM69" s="63"/>
      <c r="ASN69" s="64"/>
      <c r="ASO69" s="65"/>
      <c r="ASP69" s="66"/>
      <c r="ASQ69" s="67"/>
      <c r="ASR69" s="68"/>
      <c r="ASS69" s="69"/>
      <c r="AST69" s="62"/>
      <c r="ASU69" s="63"/>
      <c r="ASV69" s="64"/>
      <c r="ASW69" s="65"/>
      <c r="ASX69" s="66"/>
      <c r="ASY69" s="67"/>
      <c r="ASZ69" s="68"/>
      <c r="ATA69" s="69"/>
      <c r="ATB69" s="62"/>
      <c r="ATC69" s="63"/>
      <c r="ATD69" s="64"/>
      <c r="ATE69" s="65"/>
      <c r="ATF69" s="66"/>
      <c r="ATG69" s="67"/>
      <c r="ATH69" s="68"/>
      <c r="ATI69" s="69"/>
      <c r="ATJ69" s="62"/>
      <c r="ATK69" s="63"/>
      <c r="ATL69" s="64"/>
      <c r="ATM69" s="65"/>
      <c r="ATN69" s="66"/>
      <c r="ATO69" s="67"/>
      <c r="ATP69" s="68"/>
      <c r="ATQ69" s="69"/>
      <c r="ATR69" s="62"/>
      <c r="ATS69" s="63"/>
      <c r="ATT69" s="64"/>
      <c r="ATU69" s="65"/>
      <c r="ATV69" s="66"/>
      <c r="ATW69" s="67"/>
      <c r="ATX69" s="68"/>
      <c r="ATY69" s="69"/>
      <c r="ATZ69" s="62"/>
      <c r="AUA69" s="63"/>
      <c r="AUB69" s="64"/>
      <c r="AUC69" s="65"/>
      <c r="AUD69" s="66"/>
      <c r="AUE69" s="67"/>
      <c r="AUF69" s="68"/>
      <c r="AUG69" s="69"/>
      <c r="AUH69" s="62"/>
      <c r="AUI69" s="63"/>
      <c r="AUJ69" s="64"/>
      <c r="AUK69" s="65"/>
      <c r="AUL69" s="66"/>
      <c r="AUM69" s="67"/>
      <c r="AUN69" s="68"/>
      <c r="AUO69" s="69"/>
      <c r="AUP69" s="62"/>
      <c r="AUQ69" s="63"/>
      <c r="AUR69" s="64"/>
      <c r="AUS69" s="65"/>
      <c r="AUT69" s="66"/>
      <c r="AUU69" s="67"/>
      <c r="AUV69" s="68"/>
      <c r="AUW69" s="69"/>
      <c r="AUX69" s="62"/>
      <c r="AUY69" s="63"/>
      <c r="AUZ69" s="64"/>
      <c r="AVA69" s="65"/>
      <c r="AVB69" s="66"/>
      <c r="AVC69" s="67"/>
      <c r="AVD69" s="68"/>
      <c r="AVE69" s="69"/>
      <c r="AVF69" s="62"/>
      <c r="AVG69" s="63"/>
      <c r="AVH69" s="64"/>
      <c r="AVI69" s="65"/>
      <c r="AVJ69" s="66"/>
      <c r="AVK69" s="67"/>
      <c r="AVL69" s="68"/>
      <c r="AVM69" s="69"/>
      <c r="AVN69" s="62"/>
      <c r="AVO69" s="63"/>
      <c r="AVP69" s="64"/>
      <c r="AVQ69" s="65"/>
      <c r="AVR69" s="66"/>
      <c r="AVS69" s="67"/>
      <c r="AVT69" s="68"/>
      <c r="AVU69" s="69"/>
      <c r="AVV69" s="62"/>
      <c r="AVW69" s="63"/>
      <c r="AVX69" s="64"/>
      <c r="AVY69" s="65"/>
      <c r="AVZ69" s="66"/>
      <c r="AWA69" s="67"/>
      <c r="AWB69" s="68"/>
      <c r="AWC69" s="69"/>
      <c r="AWD69" s="62"/>
      <c r="AWE69" s="63"/>
      <c r="AWF69" s="64"/>
      <c r="AWG69" s="65"/>
      <c r="AWH69" s="66"/>
      <c r="AWI69" s="67"/>
      <c r="AWJ69" s="68"/>
      <c r="AWK69" s="69"/>
      <c r="AWL69" s="62"/>
      <c r="AWM69" s="63"/>
      <c r="AWN69" s="64"/>
      <c r="AWO69" s="65"/>
      <c r="AWP69" s="66"/>
      <c r="AWQ69" s="67"/>
      <c r="AWR69" s="68"/>
      <c r="AWS69" s="69"/>
      <c r="AWT69" s="62"/>
      <c r="AWU69" s="63"/>
      <c r="AWV69" s="64"/>
      <c r="AWW69" s="65"/>
      <c r="AWX69" s="66"/>
      <c r="AWY69" s="67"/>
      <c r="AWZ69" s="68"/>
      <c r="AXA69" s="69"/>
      <c r="AXB69" s="62"/>
      <c r="AXC69" s="63"/>
      <c r="AXD69" s="64"/>
      <c r="AXE69" s="65"/>
      <c r="AXF69" s="66"/>
      <c r="AXG69" s="67"/>
      <c r="AXH69" s="68"/>
      <c r="AXI69" s="69"/>
      <c r="AXJ69" s="62"/>
      <c r="AXK69" s="63"/>
      <c r="AXL69" s="64"/>
      <c r="AXM69" s="65"/>
      <c r="AXN69" s="66"/>
      <c r="AXO69" s="67"/>
      <c r="AXP69" s="68"/>
      <c r="AXQ69" s="69"/>
      <c r="AXR69" s="62"/>
      <c r="AXS69" s="63"/>
      <c r="AXT69" s="64"/>
      <c r="AXU69" s="65"/>
      <c r="AXV69" s="66"/>
      <c r="AXW69" s="67"/>
      <c r="AXX69" s="68"/>
      <c r="AXY69" s="69"/>
      <c r="AXZ69" s="62"/>
      <c r="AYA69" s="63"/>
      <c r="AYB69" s="64"/>
      <c r="AYC69" s="65"/>
      <c r="AYD69" s="66"/>
      <c r="AYE69" s="67"/>
      <c r="AYF69" s="68"/>
      <c r="AYG69" s="69"/>
      <c r="AYH69" s="62"/>
      <c r="AYI69" s="63"/>
      <c r="AYJ69" s="64"/>
      <c r="AYK69" s="65"/>
      <c r="AYL69" s="66"/>
      <c r="AYM69" s="67"/>
      <c r="AYN69" s="68"/>
      <c r="AYO69" s="69"/>
      <c r="AYP69" s="62"/>
      <c r="AYQ69" s="63"/>
      <c r="AYR69" s="64"/>
      <c r="AYS69" s="65"/>
      <c r="AYT69" s="66"/>
      <c r="AYU69" s="67"/>
      <c r="AYV69" s="68"/>
      <c r="AYW69" s="69"/>
      <c r="AYX69" s="62"/>
      <c r="AYY69" s="63"/>
      <c r="AYZ69" s="64"/>
      <c r="AZA69" s="65"/>
      <c r="AZB69" s="66"/>
      <c r="AZC69" s="67"/>
      <c r="AZD69" s="68"/>
      <c r="AZE69" s="69"/>
      <c r="AZF69" s="62"/>
      <c r="AZG69" s="63"/>
      <c r="AZH69" s="64"/>
      <c r="AZI69" s="65"/>
      <c r="AZJ69" s="66"/>
      <c r="AZK69" s="67"/>
      <c r="AZL69" s="68"/>
      <c r="AZM69" s="69"/>
      <c r="AZN69" s="62"/>
      <c r="AZO69" s="63"/>
      <c r="AZP69" s="64"/>
      <c r="AZQ69" s="65"/>
      <c r="AZR69" s="66"/>
      <c r="AZS69" s="67"/>
      <c r="AZT69" s="68"/>
      <c r="AZU69" s="69"/>
      <c r="AZV69" s="62"/>
      <c r="AZW69" s="63"/>
      <c r="AZX69" s="64"/>
      <c r="AZY69" s="65"/>
      <c r="AZZ69" s="66"/>
      <c r="BAA69" s="67"/>
      <c r="BAB69" s="68"/>
      <c r="BAC69" s="69"/>
      <c r="BAD69" s="62"/>
      <c r="BAE69" s="63"/>
      <c r="BAF69" s="64"/>
      <c r="BAG69" s="65"/>
      <c r="BAH69" s="66"/>
      <c r="BAI69" s="67"/>
      <c r="BAJ69" s="68"/>
      <c r="BAK69" s="69"/>
      <c r="BAL69" s="62"/>
      <c r="BAM69" s="63"/>
      <c r="BAN69" s="64"/>
      <c r="BAO69" s="65"/>
      <c r="BAP69" s="66"/>
      <c r="BAQ69" s="67"/>
      <c r="BAR69" s="68"/>
      <c r="BAS69" s="69"/>
      <c r="BAT69" s="62"/>
      <c r="BAU69" s="63"/>
      <c r="BAV69" s="64"/>
      <c r="BAW69" s="65"/>
      <c r="BAX69" s="66"/>
      <c r="BAY69" s="67"/>
      <c r="BAZ69" s="68"/>
      <c r="BBA69" s="69"/>
      <c r="BBB69" s="62"/>
      <c r="BBC69" s="63"/>
      <c r="BBD69" s="64"/>
      <c r="BBE69" s="65"/>
      <c r="BBF69" s="66"/>
      <c r="BBG69" s="67"/>
      <c r="BBH69" s="68"/>
      <c r="BBI69" s="69"/>
      <c r="BBJ69" s="62"/>
      <c r="BBK69" s="63"/>
      <c r="BBL69" s="64"/>
      <c r="BBM69" s="65"/>
      <c r="BBN69" s="66"/>
      <c r="BBO69" s="67"/>
      <c r="BBP69" s="68"/>
      <c r="BBQ69" s="69"/>
      <c r="BBR69" s="62"/>
      <c r="BBS69" s="63"/>
      <c r="BBT69" s="64"/>
      <c r="BBU69" s="65"/>
      <c r="BBV69" s="66"/>
      <c r="BBW69" s="67"/>
      <c r="BBX69" s="68"/>
      <c r="BBY69" s="69"/>
      <c r="BBZ69" s="62"/>
      <c r="BCA69" s="63"/>
      <c r="BCB69" s="64"/>
      <c r="BCC69" s="65"/>
      <c r="BCD69" s="66"/>
      <c r="BCE69" s="67"/>
      <c r="BCF69" s="68"/>
      <c r="BCG69" s="69"/>
      <c r="BCH69" s="62"/>
      <c r="BCI69" s="63"/>
      <c r="BCJ69" s="64"/>
      <c r="BCK69" s="65"/>
      <c r="BCL69" s="66"/>
      <c r="BCM69" s="67"/>
      <c r="BCN69" s="68"/>
      <c r="BCO69" s="69"/>
      <c r="BCP69" s="62"/>
      <c r="BCQ69" s="63"/>
      <c r="BCR69" s="64"/>
      <c r="BCS69" s="65"/>
      <c r="BCT69" s="66"/>
      <c r="BCU69" s="67"/>
      <c r="BCV69" s="68"/>
      <c r="BCW69" s="69"/>
      <c r="BCX69" s="62"/>
      <c r="BCY69" s="63"/>
      <c r="BCZ69" s="64"/>
      <c r="BDA69" s="65"/>
      <c r="BDB69" s="66"/>
      <c r="BDC69" s="67"/>
      <c r="BDD69" s="68"/>
      <c r="BDE69" s="69"/>
      <c r="BDF69" s="62"/>
      <c r="BDG69" s="63"/>
      <c r="BDH69" s="64"/>
      <c r="BDI69" s="65"/>
      <c r="BDJ69" s="66"/>
      <c r="BDK69" s="67"/>
      <c r="BDL69" s="68"/>
      <c r="BDM69" s="69"/>
      <c r="BDN69" s="62"/>
      <c r="BDO69" s="63"/>
      <c r="BDP69" s="64"/>
      <c r="BDQ69" s="65"/>
      <c r="BDR69" s="66"/>
      <c r="BDS69" s="67"/>
      <c r="BDT69" s="68"/>
      <c r="BDU69" s="69"/>
      <c r="BDV69" s="62"/>
      <c r="BDW69" s="63"/>
      <c r="BDX69" s="64"/>
      <c r="BDY69" s="65"/>
      <c r="BDZ69" s="66"/>
      <c r="BEA69" s="67"/>
      <c r="BEB69" s="68"/>
      <c r="BEC69" s="69"/>
      <c r="BED69" s="62"/>
      <c r="BEE69" s="63"/>
      <c r="BEF69" s="64"/>
      <c r="BEG69" s="65"/>
      <c r="BEH69" s="66"/>
      <c r="BEI69" s="67"/>
      <c r="BEJ69" s="68"/>
      <c r="BEK69" s="69"/>
      <c r="BEL69" s="62"/>
      <c r="BEM69" s="63"/>
      <c r="BEN69" s="64"/>
      <c r="BEO69" s="65"/>
      <c r="BEP69" s="66"/>
      <c r="BEQ69" s="67"/>
      <c r="BER69" s="68"/>
      <c r="BES69" s="69"/>
      <c r="BET69" s="62"/>
      <c r="BEU69" s="63"/>
      <c r="BEV69" s="64"/>
      <c r="BEW69" s="65"/>
      <c r="BEX69" s="66"/>
      <c r="BEY69" s="67"/>
      <c r="BEZ69" s="68"/>
      <c r="BFA69" s="69"/>
      <c r="BFB69" s="62"/>
      <c r="BFC69" s="63"/>
      <c r="BFD69" s="64"/>
      <c r="BFE69" s="65"/>
      <c r="BFF69" s="66"/>
      <c r="BFG69" s="67"/>
      <c r="BFH69" s="68"/>
      <c r="BFI69" s="69"/>
      <c r="BFJ69" s="62"/>
      <c r="BFK69" s="63"/>
      <c r="BFL69" s="64"/>
      <c r="BFM69" s="65"/>
      <c r="BFN69" s="66"/>
      <c r="BFO69" s="67"/>
      <c r="BFP69" s="68"/>
      <c r="BFQ69" s="69"/>
      <c r="BFR69" s="62"/>
      <c r="BFS69" s="63"/>
      <c r="BFT69" s="64"/>
      <c r="BFU69" s="65"/>
      <c r="BFV69" s="66"/>
      <c r="BFW69" s="67"/>
      <c r="BFX69" s="68"/>
      <c r="BFY69" s="69"/>
      <c r="BFZ69" s="62"/>
      <c r="BGA69" s="63"/>
      <c r="BGB69" s="64"/>
      <c r="BGC69" s="65"/>
      <c r="BGD69" s="66"/>
      <c r="BGE69" s="67"/>
      <c r="BGF69" s="68"/>
      <c r="BGG69" s="69"/>
      <c r="BGH69" s="62"/>
      <c r="BGI69" s="63"/>
      <c r="BGJ69" s="64"/>
      <c r="BGK69" s="65"/>
      <c r="BGL69" s="66"/>
      <c r="BGM69" s="67"/>
      <c r="BGN69" s="68"/>
      <c r="BGO69" s="69"/>
      <c r="BGP69" s="62"/>
      <c r="BGQ69" s="63"/>
      <c r="BGR69" s="64"/>
      <c r="BGS69" s="65"/>
      <c r="BGT69" s="66"/>
      <c r="BGU69" s="67"/>
      <c r="BGV69" s="68"/>
      <c r="BGW69" s="69"/>
      <c r="BGX69" s="62"/>
      <c r="BGY69" s="63"/>
      <c r="BGZ69" s="64"/>
      <c r="BHA69" s="65"/>
      <c r="BHB69" s="66"/>
      <c r="BHC69" s="67"/>
      <c r="BHD69" s="68"/>
      <c r="BHE69" s="69"/>
      <c r="BHF69" s="62"/>
      <c r="BHG69" s="63"/>
      <c r="BHH69" s="64"/>
      <c r="BHI69" s="65"/>
      <c r="BHJ69" s="66"/>
      <c r="BHK69" s="67"/>
      <c r="BHL69" s="68"/>
      <c r="BHM69" s="69"/>
      <c r="BHN69" s="62"/>
      <c r="BHO69" s="63"/>
      <c r="BHP69" s="64"/>
      <c r="BHQ69" s="65"/>
      <c r="BHR69" s="66"/>
      <c r="BHS69" s="67"/>
      <c r="BHT69" s="68"/>
      <c r="BHU69" s="69"/>
      <c r="BHV69" s="62"/>
      <c r="BHW69" s="63"/>
      <c r="BHX69" s="64"/>
      <c r="BHY69" s="65"/>
      <c r="BHZ69" s="66"/>
      <c r="BIA69" s="67"/>
      <c r="BIB69" s="68"/>
      <c r="BIC69" s="69"/>
      <c r="BID69" s="62"/>
      <c r="BIE69" s="63"/>
      <c r="BIF69" s="64"/>
      <c r="BIG69" s="65"/>
      <c r="BIH69" s="66"/>
      <c r="BII69" s="67"/>
      <c r="BIJ69" s="68"/>
      <c r="BIK69" s="69"/>
      <c r="BIL69" s="62"/>
      <c r="BIM69" s="63"/>
      <c r="BIN69" s="64"/>
      <c r="BIO69" s="65"/>
      <c r="BIP69" s="66"/>
      <c r="BIQ69" s="67"/>
      <c r="BIR69" s="68"/>
      <c r="BIS69" s="69"/>
      <c r="BIT69" s="62"/>
      <c r="BIU69" s="63"/>
      <c r="BIV69" s="64"/>
      <c r="BIW69" s="65"/>
      <c r="BIX69" s="66"/>
      <c r="BIY69" s="67"/>
      <c r="BIZ69" s="68"/>
      <c r="BJA69" s="69"/>
      <c r="BJB69" s="62"/>
      <c r="BJC69" s="63"/>
      <c r="BJD69" s="64"/>
      <c r="BJE69" s="65"/>
      <c r="BJF69" s="66"/>
      <c r="BJG69" s="67"/>
      <c r="BJH69" s="68"/>
      <c r="BJI69" s="69"/>
      <c r="BJJ69" s="62"/>
      <c r="BJK69" s="63"/>
      <c r="BJL69" s="64"/>
      <c r="BJM69" s="65"/>
      <c r="BJN69" s="66"/>
      <c r="BJO69" s="67"/>
      <c r="BJP69" s="68"/>
      <c r="BJQ69" s="69"/>
      <c r="BJR69" s="62"/>
      <c r="BJS69" s="63"/>
      <c r="BJT69" s="64"/>
      <c r="BJU69" s="65"/>
      <c r="BJV69" s="66"/>
      <c r="BJW69" s="67"/>
      <c r="BJX69" s="68"/>
      <c r="BJY69" s="69"/>
      <c r="BJZ69" s="62"/>
      <c r="BKA69" s="63"/>
      <c r="BKB69" s="64"/>
      <c r="BKC69" s="65"/>
      <c r="BKD69" s="66"/>
      <c r="BKE69" s="67"/>
      <c r="BKF69" s="68"/>
      <c r="BKG69" s="69"/>
      <c r="BKH69" s="62"/>
      <c r="BKI69" s="63"/>
      <c r="BKJ69" s="64"/>
      <c r="BKK69" s="65"/>
      <c r="BKL69" s="66"/>
      <c r="BKM69" s="67"/>
      <c r="BKN69" s="68"/>
      <c r="BKO69" s="69"/>
      <c r="BKP69" s="62"/>
      <c r="BKQ69" s="63"/>
      <c r="BKR69" s="64"/>
      <c r="BKS69" s="65"/>
      <c r="BKT69" s="66"/>
      <c r="BKU69" s="67"/>
      <c r="BKV69" s="68"/>
      <c r="BKW69" s="69"/>
      <c r="BKX69" s="62"/>
      <c r="BKY69" s="63"/>
      <c r="BKZ69" s="64"/>
      <c r="BLA69" s="65"/>
      <c r="BLB69" s="66"/>
      <c r="BLC69" s="67"/>
      <c r="BLD69" s="68"/>
      <c r="BLE69" s="69"/>
      <c r="BLF69" s="62"/>
      <c r="BLG69" s="63"/>
      <c r="BLH69" s="64"/>
      <c r="BLI69" s="65"/>
      <c r="BLJ69" s="66"/>
      <c r="BLK69" s="67"/>
      <c r="BLL69" s="68"/>
      <c r="BLM69" s="69"/>
      <c r="BLN69" s="62"/>
      <c r="BLO69" s="63"/>
      <c r="BLP69" s="64"/>
      <c r="BLQ69" s="65"/>
      <c r="BLR69" s="66"/>
      <c r="BLS69" s="67"/>
      <c r="BLT69" s="68"/>
      <c r="BLU69" s="69"/>
      <c r="BLV69" s="62"/>
      <c r="BLW69" s="63"/>
      <c r="BLX69" s="64"/>
      <c r="BLY69" s="65"/>
      <c r="BLZ69" s="66"/>
      <c r="BMA69" s="67"/>
      <c r="BMB69" s="68"/>
      <c r="BMC69" s="69"/>
      <c r="BMD69" s="62"/>
      <c r="BME69" s="63"/>
      <c r="BMF69" s="64"/>
      <c r="BMG69" s="65"/>
      <c r="BMH69" s="66"/>
      <c r="BMI69" s="67"/>
      <c r="BMJ69" s="68"/>
      <c r="BMK69" s="69"/>
      <c r="BML69" s="62"/>
      <c r="BMM69" s="63"/>
      <c r="BMN69" s="64"/>
      <c r="BMO69" s="65"/>
      <c r="BMP69" s="66"/>
      <c r="BMQ69" s="67"/>
      <c r="BMR69" s="68"/>
      <c r="BMS69" s="69"/>
      <c r="BMT69" s="62"/>
      <c r="BMU69" s="63"/>
      <c r="BMV69" s="64"/>
      <c r="BMW69" s="65"/>
      <c r="BMX69" s="66"/>
      <c r="BMY69" s="67"/>
      <c r="BMZ69" s="68"/>
      <c r="BNA69" s="69"/>
      <c r="BNB69" s="62"/>
      <c r="BNC69" s="63"/>
      <c r="BND69" s="64"/>
      <c r="BNE69" s="65"/>
      <c r="BNF69" s="66"/>
      <c r="BNG69" s="67"/>
      <c r="BNH69" s="68"/>
      <c r="BNI69" s="69"/>
      <c r="BNJ69" s="62"/>
      <c r="BNK69" s="63"/>
      <c r="BNL69" s="64"/>
      <c r="BNM69" s="65"/>
      <c r="BNN69" s="66"/>
      <c r="BNO69" s="67"/>
      <c r="BNP69" s="68"/>
      <c r="BNQ69" s="69"/>
      <c r="BNR69" s="62"/>
      <c r="BNS69" s="63"/>
      <c r="BNT69" s="64"/>
      <c r="BNU69" s="65"/>
      <c r="BNV69" s="66"/>
      <c r="BNW69" s="67"/>
      <c r="BNX69" s="68"/>
      <c r="BNY69" s="69"/>
      <c r="BNZ69" s="62"/>
      <c r="BOA69" s="63"/>
      <c r="BOB69" s="64"/>
      <c r="BOC69" s="65"/>
      <c r="BOD69" s="66"/>
      <c r="BOE69" s="67"/>
      <c r="BOF69" s="68"/>
      <c r="BOG69" s="69"/>
      <c r="BOH69" s="62"/>
      <c r="BOI69" s="63"/>
      <c r="BOJ69" s="64"/>
      <c r="BOK69" s="65"/>
      <c r="BOL69" s="66"/>
      <c r="BOM69" s="67"/>
      <c r="BON69" s="68"/>
      <c r="BOO69" s="69"/>
      <c r="BOP69" s="62"/>
      <c r="BOQ69" s="63"/>
      <c r="BOR69" s="64"/>
      <c r="BOS69" s="65"/>
      <c r="BOT69" s="66"/>
      <c r="BOU69" s="67"/>
      <c r="BOV69" s="68"/>
      <c r="BOW69" s="69"/>
      <c r="BOX69" s="62"/>
      <c r="BOY69" s="63"/>
      <c r="BOZ69" s="64"/>
      <c r="BPA69" s="65"/>
      <c r="BPB69" s="66"/>
      <c r="BPC69" s="67"/>
      <c r="BPD69" s="68"/>
      <c r="BPE69" s="69"/>
      <c r="BPF69" s="62"/>
      <c r="BPG69" s="63"/>
      <c r="BPH69" s="64"/>
      <c r="BPI69" s="65"/>
      <c r="BPJ69" s="66"/>
      <c r="BPK69" s="67"/>
      <c r="BPL69" s="68"/>
      <c r="BPM69" s="69"/>
      <c r="BPN69" s="62"/>
      <c r="BPO69" s="63"/>
      <c r="BPP69" s="64"/>
      <c r="BPQ69" s="65"/>
      <c r="BPR69" s="66"/>
      <c r="BPS69" s="67"/>
      <c r="BPT69" s="68"/>
      <c r="BPU69" s="69"/>
      <c r="BPV69" s="62"/>
      <c r="BPW69" s="63"/>
      <c r="BPX69" s="64"/>
      <c r="BPY69" s="65"/>
      <c r="BPZ69" s="66"/>
      <c r="BQA69" s="67"/>
      <c r="BQB69" s="68"/>
      <c r="BQC69" s="69"/>
      <c r="BQD69" s="62"/>
      <c r="BQE69" s="63"/>
      <c r="BQF69" s="64"/>
      <c r="BQG69" s="65"/>
      <c r="BQH69" s="66"/>
      <c r="BQI69" s="67"/>
      <c r="BQJ69" s="68"/>
      <c r="BQK69" s="69"/>
      <c r="BQL69" s="62"/>
      <c r="BQM69" s="63"/>
      <c r="BQN69" s="64"/>
      <c r="BQO69" s="65"/>
      <c r="BQP69" s="66"/>
      <c r="BQQ69" s="67"/>
      <c r="BQR69" s="68"/>
      <c r="BQS69" s="69"/>
      <c r="BQT69" s="62"/>
      <c r="BQU69" s="63"/>
      <c r="BQV69" s="64"/>
      <c r="BQW69" s="65"/>
      <c r="BQX69" s="66"/>
      <c r="BQY69" s="67"/>
      <c r="BQZ69" s="68"/>
      <c r="BRA69" s="69"/>
      <c r="BRB69" s="62"/>
      <c r="BRC69" s="63"/>
      <c r="BRD69" s="64"/>
      <c r="BRE69" s="65"/>
      <c r="BRF69" s="66"/>
      <c r="BRG69" s="67"/>
      <c r="BRH69" s="68"/>
      <c r="BRI69" s="69"/>
      <c r="BRJ69" s="62"/>
      <c r="BRK69" s="63"/>
      <c r="BRL69" s="64"/>
      <c r="BRM69" s="65"/>
      <c r="BRN69" s="66"/>
      <c r="BRO69" s="67"/>
      <c r="BRP69" s="68"/>
      <c r="BRQ69" s="69"/>
      <c r="BRR69" s="62"/>
      <c r="BRS69" s="63"/>
      <c r="BRT69" s="64"/>
      <c r="BRU69" s="65"/>
      <c r="BRV69" s="66"/>
      <c r="BRW69" s="67"/>
      <c r="BRX69" s="68"/>
      <c r="BRY69" s="69"/>
      <c r="BRZ69" s="62"/>
      <c r="BSA69" s="63"/>
      <c r="BSB69" s="64"/>
      <c r="BSC69" s="65"/>
      <c r="BSD69" s="66"/>
      <c r="BSE69" s="67"/>
      <c r="BSF69" s="68"/>
      <c r="BSG69" s="69"/>
      <c r="BSH69" s="62"/>
      <c r="BSI69" s="63"/>
      <c r="BSJ69" s="64"/>
      <c r="BSK69" s="65"/>
      <c r="BSL69" s="66"/>
      <c r="BSM69" s="67"/>
      <c r="BSN69" s="68"/>
      <c r="BSO69" s="69"/>
      <c r="BSP69" s="62"/>
      <c r="BSQ69" s="63"/>
      <c r="BSR69" s="64"/>
      <c r="BSS69" s="65"/>
      <c r="BST69" s="66"/>
      <c r="BSU69" s="67"/>
      <c r="BSV69" s="68"/>
      <c r="BSW69" s="69"/>
      <c r="BSX69" s="62"/>
      <c r="BSY69" s="63"/>
      <c r="BSZ69" s="64"/>
      <c r="BTA69" s="65"/>
      <c r="BTB69" s="66"/>
      <c r="BTC69" s="67"/>
      <c r="BTD69" s="68"/>
      <c r="BTE69" s="69"/>
      <c r="BTF69" s="62"/>
      <c r="BTG69" s="63"/>
      <c r="BTH69" s="64"/>
      <c r="BTI69" s="65"/>
      <c r="BTJ69" s="66"/>
      <c r="BTK69" s="67"/>
      <c r="BTL69" s="68"/>
      <c r="BTM69" s="69"/>
      <c r="BTN69" s="62"/>
      <c r="BTO69" s="63"/>
      <c r="BTP69" s="64"/>
      <c r="BTQ69" s="65"/>
      <c r="BTR69" s="66"/>
      <c r="BTS69" s="67"/>
      <c r="BTT69" s="68"/>
      <c r="BTU69" s="69"/>
      <c r="BTV69" s="62"/>
      <c r="BTW69" s="63"/>
      <c r="BTX69" s="64"/>
      <c r="BTY69" s="65"/>
      <c r="BTZ69" s="66"/>
      <c r="BUA69" s="67"/>
      <c r="BUB69" s="68"/>
      <c r="BUC69" s="69"/>
      <c r="BUD69" s="62"/>
      <c r="BUE69" s="63"/>
      <c r="BUF69" s="64"/>
      <c r="BUG69" s="65"/>
      <c r="BUH69" s="66"/>
      <c r="BUI69" s="67"/>
      <c r="BUJ69" s="68"/>
      <c r="BUK69" s="69"/>
      <c r="BUL69" s="62"/>
      <c r="BUM69" s="63"/>
      <c r="BUN69" s="64"/>
      <c r="BUO69" s="65"/>
      <c r="BUP69" s="66"/>
      <c r="BUQ69" s="67"/>
      <c r="BUR69" s="68"/>
      <c r="BUS69" s="69"/>
      <c r="BUT69" s="62"/>
      <c r="BUU69" s="63"/>
      <c r="BUV69" s="64"/>
      <c r="BUW69" s="65"/>
      <c r="BUX69" s="66"/>
      <c r="BUY69" s="67"/>
      <c r="BUZ69" s="68"/>
      <c r="BVA69" s="69"/>
      <c r="BVB69" s="62"/>
      <c r="BVC69" s="63"/>
      <c r="BVD69" s="64"/>
      <c r="BVE69" s="65"/>
      <c r="BVF69" s="66"/>
      <c r="BVG69" s="67"/>
      <c r="BVH69" s="68"/>
      <c r="BVI69" s="69"/>
      <c r="BVJ69" s="62"/>
      <c r="BVK69" s="63"/>
      <c r="BVL69" s="64"/>
      <c r="BVM69" s="65"/>
      <c r="BVN69" s="66"/>
      <c r="BVO69" s="67"/>
      <c r="BVP69" s="68"/>
      <c r="BVQ69" s="69"/>
      <c r="BVR69" s="62"/>
      <c r="BVS69" s="63"/>
      <c r="BVT69" s="64"/>
      <c r="BVU69" s="65"/>
      <c r="BVV69" s="66"/>
      <c r="BVW69" s="67"/>
      <c r="BVX69" s="68"/>
      <c r="BVY69" s="69"/>
      <c r="BVZ69" s="62"/>
      <c r="BWA69" s="63"/>
      <c r="BWB69" s="64"/>
      <c r="BWC69" s="65"/>
      <c r="BWD69" s="66"/>
      <c r="BWE69" s="67"/>
      <c r="BWF69" s="68"/>
      <c r="BWG69" s="69"/>
      <c r="BWH69" s="62"/>
      <c r="BWI69" s="63"/>
      <c r="BWJ69" s="64"/>
      <c r="BWK69" s="65"/>
      <c r="BWL69" s="66"/>
      <c r="BWM69" s="67"/>
      <c r="BWN69" s="68"/>
      <c r="BWO69" s="69"/>
      <c r="BWP69" s="62"/>
      <c r="BWQ69" s="63"/>
      <c r="BWR69" s="64"/>
      <c r="BWS69" s="65"/>
      <c r="BWT69" s="66"/>
      <c r="BWU69" s="67"/>
      <c r="BWV69" s="68"/>
      <c r="BWW69" s="69"/>
      <c r="BWX69" s="62"/>
      <c r="BWY69" s="63"/>
      <c r="BWZ69" s="64"/>
      <c r="BXA69" s="65"/>
      <c r="BXB69" s="66"/>
      <c r="BXC69" s="67"/>
      <c r="BXD69" s="68"/>
      <c r="BXE69" s="69"/>
      <c r="BXF69" s="62"/>
      <c r="BXG69" s="63"/>
      <c r="BXH69" s="64"/>
      <c r="BXI69" s="65"/>
      <c r="BXJ69" s="66"/>
      <c r="BXK69" s="67"/>
      <c r="BXL69" s="68"/>
      <c r="BXM69" s="69"/>
      <c r="BXN69" s="62"/>
      <c r="BXO69" s="63"/>
      <c r="BXP69" s="64"/>
      <c r="BXQ69" s="65"/>
      <c r="BXR69" s="66"/>
      <c r="BXS69" s="67"/>
      <c r="BXT69" s="68"/>
      <c r="BXU69" s="69"/>
      <c r="BXV69" s="62"/>
      <c r="BXW69" s="63"/>
      <c r="BXX69" s="64"/>
      <c r="BXY69" s="65"/>
      <c r="BXZ69" s="66"/>
      <c r="BYA69" s="67"/>
      <c r="BYB69" s="68"/>
      <c r="BYC69" s="69"/>
      <c r="BYD69" s="62"/>
      <c r="BYE69" s="63"/>
      <c r="BYF69" s="64"/>
      <c r="BYG69" s="65"/>
      <c r="BYH69" s="66"/>
      <c r="BYI69" s="67"/>
      <c r="BYJ69" s="68"/>
      <c r="BYK69" s="69"/>
      <c r="BYL69" s="62"/>
      <c r="BYM69" s="63"/>
      <c r="BYN69" s="64"/>
      <c r="BYO69" s="65"/>
      <c r="BYP69" s="66"/>
      <c r="BYQ69" s="67"/>
      <c r="BYR69" s="68"/>
      <c r="BYS69" s="69"/>
      <c r="BYT69" s="62"/>
      <c r="BYU69" s="63"/>
      <c r="BYV69" s="64"/>
      <c r="BYW69" s="65"/>
      <c r="BYX69" s="66"/>
      <c r="BYY69" s="67"/>
      <c r="BYZ69" s="68"/>
      <c r="BZA69" s="69"/>
      <c r="BZB69" s="62"/>
      <c r="BZC69" s="63"/>
      <c r="BZD69" s="64"/>
      <c r="BZE69" s="65"/>
      <c r="BZF69" s="66"/>
      <c r="BZG69" s="67"/>
      <c r="BZH69" s="68"/>
      <c r="BZI69" s="69"/>
      <c r="BZJ69" s="62"/>
      <c r="BZK69" s="63"/>
      <c r="BZL69" s="64"/>
      <c r="BZM69" s="65"/>
      <c r="BZN69" s="66"/>
      <c r="BZO69" s="67"/>
      <c r="BZP69" s="68"/>
      <c r="BZQ69" s="69"/>
      <c r="BZR69" s="62"/>
      <c r="BZS69" s="63"/>
      <c r="BZT69" s="64"/>
      <c r="BZU69" s="65"/>
      <c r="BZV69" s="66"/>
      <c r="BZW69" s="67"/>
      <c r="BZX69" s="68"/>
      <c r="BZY69" s="69"/>
      <c r="BZZ69" s="62"/>
      <c r="CAA69" s="63"/>
      <c r="CAB69" s="64"/>
      <c r="CAC69" s="65"/>
      <c r="CAD69" s="66"/>
      <c r="CAE69" s="67"/>
      <c r="CAF69" s="68"/>
      <c r="CAG69" s="69"/>
      <c r="CAH69" s="62"/>
      <c r="CAI69" s="63"/>
      <c r="CAJ69" s="64"/>
      <c r="CAK69" s="65"/>
      <c r="CAL69" s="66"/>
      <c r="CAM69" s="67"/>
      <c r="CAN69" s="68"/>
      <c r="CAO69" s="69"/>
      <c r="CAP69" s="62"/>
      <c r="CAQ69" s="63"/>
      <c r="CAR69" s="64"/>
      <c r="CAS69" s="65"/>
      <c r="CAT69" s="66"/>
      <c r="CAU69" s="67"/>
      <c r="CAV69" s="68"/>
      <c r="CAW69" s="69"/>
      <c r="CAX69" s="62"/>
      <c r="CAY69" s="63"/>
      <c r="CAZ69" s="64"/>
      <c r="CBA69" s="65"/>
      <c r="CBB69" s="66"/>
      <c r="CBC69" s="67"/>
      <c r="CBD69" s="68"/>
      <c r="CBE69" s="69"/>
      <c r="CBF69" s="62"/>
      <c r="CBG69" s="63"/>
      <c r="CBH69" s="64"/>
      <c r="CBI69" s="65"/>
      <c r="CBJ69" s="66"/>
      <c r="CBK69" s="67"/>
      <c r="CBL69" s="68"/>
      <c r="CBM69" s="69"/>
      <c r="CBN69" s="62"/>
      <c r="CBO69" s="63"/>
      <c r="CBP69" s="64"/>
      <c r="CBQ69" s="65"/>
      <c r="CBR69" s="66"/>
      <c r="CBS69" s="67"/>
      <c r="CBT69" s="68"/>
      <c r="CBU69" s="69"/>
      <c r="CBV69" s="62"/>
      <c r="CBW69" s="63"/>
      <c r="CBX69" s="64"/>
      <c r="CBY69" s="65"/>
      <c r="CBZ69" s="66"/>
      <c r="CCA69" s="67"/>
      <c r="CCB69" s="68"/>
      <c r="CCC69" s="69"/>
      <c r="CCD69" s="62"/>
      <c r="CCE69" s="63"/>
      <c r="CCF69" s="64"/>
      <c r="CCG69" s="65"/>
      <c r="CCH69" s="66"/>
      <c r="CCI69" s="67"/>
      <c r="CCJ69" s="68"/>
      <c r="CCK69" s="69"/>
      <c r="CCL69" s="62"/>
      <c r="CCM69" s="63"/>
      <c r="CCN69" s="64"/>
      <c r="CCO69" s="65"/>
      <c r="CCP69" s="66"/>
      <c r="CCQ69" s="67"/>
      <c r="CCR69" s="68"/>
      <c r="CCS69" s="69"/>
      <c r="CCT69" s="62"/>
      <c r="CCU69" s="63"/>
      <c r="CCV69" s="64"/>
      <c r="CCW69" s="65"/>
      <c r="CCX69" s="66"/>
      <c r="CCY69" s="67"/>
      <c r="CCZ69" s="68"/>
      <c r="CDA69" s="69"/>
      <c r="CDB69" s="62"/>
      <c r="CDC69" s="63"/>
      <c r="CDD69" s="64"/>
      <c r="CDE69" s="65"/>
      <c r="CDF69" s="66"/>
      <c r="CDG69" s="67"/>
      <c r="CDH69" s="68"/>
      <c r="CDI69" s="69"/>
      <c r="CDJ69" s="62"/>
      <c r="CDK69" s="63"/>
      <c r="CDL69" s="64"/>
      <c r="CDM69" s="65"/>
      <c r="CDN69" s="66"/>
      <c r="CDO69" s="67"/>
      <c r="CDP69" s="68"/>
      <c r="CDQ69" s="69"/>
      <c r="CDR69" s="62"/>
      <c r="CDS69" s="63"/>
      <c r="CDT69" s="64"/>
      <c r="CDU69" s="65"/>
      <c r="CDV69" s="66"/>
      <c r="CDW69" s="67"/>
      <c r="CDX69" s="68"/>
      <c r="CDY69" s="69"/>
      <c r="CDZ69" s="62"/>
      <c r="CEA69" s="63"/>
      <c r="CEB69" s="64"/>
      <c r="CEC69" s="65"/>
      <c r="CED69" s="66"/>
      <c r="CEE69" s="67"/>
      <c r="CEF69" s="68"/>
      <c r="CEG69" s="69"/>
      <c r="CEH69" s="62"/>
      <c r="CEI69" s="63"/>
      <c r="CEJ69" s="64"/>
      <c r="CEK69" s="65"/>
      <c r="CEL69" s="66"/>
      <c r="CEM69" s="67"/>
      <c r="CEN69" s="68"/>
      <c r="CEO69" s="69"/>
      <c r="CEP69" s="62"/>
      <c r="CEQ69" s="63"/>
      <c r="CER69" s="64"/>
      <c r="CES69" s="65"/>
      <c r="CET69" s="66"/>
      <c r="CEU69" s="67"/>
      <c r="CEV69" s="68"/>
      <c r="CEW69" s="69"/>
      <c r="CEX69" s="62"/>
      <c r="CEY69" s="63"/>
      <c r="CEZ69" s="64"/>
      <c r="CFA69" s="65"/>
      <c r="CFB69" s="66"/>
      <c r="CFC69" s="67"/>
      <c r="CFD69" s="68"/>
      <c r="CFE69" s="69"/>
      <c r="CFF69" s="62"/>
      <c r="CFG69" s="63"/>
      <c r="CFH69" s="64"/>
      <c r="CFI69" s="65"/>
      <c r="CFJ69" s="66"/>
      <c r="CFK69" s="67"/>
      <c r="CFL69" s="68"/>
      <c r="CFM69" s="69"/>
      <c r="CFN69" s="62"/>
      <c r="CFO69" s="63"/>
      <c r="CFP69" s="64"/>
      <c r="CFQ69" s="65"/>
      <c r="CFR69" s="66"/>
      <c r="CFS69" s="67"/>
      <c r="CFT69" s="68"/>
      <c r="CFU69" s="69"/>
      <c r="CFV69" s="62"/>
      <c r="CFW69" s="63"/>
      <c r="CFX69" s="64"/>
      <c r="CFY69" s="65"/>
      <c r="CFZ69" s="66"/>
      <c r="CGA69" s="67"/>
      <c r="CGB69" s="68"/>
      <c r="CGC69" s="69"/>
      <c r="CGD69" s="62"/>
      <c r="CGE69" s="63"/>
      <c r="CGF69" s="64"/>
      <c r="CGG69" s="65"/>
      <c r="CGH69" s="66"/>
      <c r="CGI69" s="67"/>
      <c r="CGJ69" s="68"/>
      <c r="CGK69" s="69"/>
      <c r="CGL69" s="62"/>
      <c r="CGM69" s="63"/>
      <c r="CGN69" s="64"/>
      <c r="CGO69" s="65"/>
      <c r="CGP69" s="66"/>
      <c r="CGQ69" s="67"/>
      <c r="CGR69" s="68"/>
      <c r="CGS69" s="69"/>
      <c r="CGT69" s="62"/>
      <c r="CGU69" s="63"/>
      <c r="CGV69" s="64"/>
      <c r="CGW69" s="65"/>
      <c r="CGX69" s="66"/>
      <c r="CGY69" s="67"/>
      <c r="CGZ69" s="68"/>
      <c r="CHA69" s="69"/>
      <c r="CHB69" s="62"/>
      <c r="CHC69" s="63"/>
      <c r="CHD69" s="64"/>
      <c r="CHE69" s="65"/>
      <c r="CHF69" s="66"/>
      <c r="CHG69" s="67"/>
      <c r="CHH69" s="68"/>
      <c r="CHI69" s="69"/>
      <c r="CHJ69" s="62"/>
      <c r="CHK69" s="63"/>
      <c r="CHL69" s="64"/>
      <c r="CHM69" s="65"/>
      <c r="CHN69" s="66"/>
      <c r="CHO69" s="67"/>
      <c r="CHP69" s="68"/>
      <c r="CHQ69" s="69"/>
      <c r="CHR69" s="62"/>
      <c r="CHS69" s="63"/>
      <c r="CHT69" s="64"/>
      <c r="CHU69" s="65"/>
      <c r="CHV69" s="66"/>
      <c r="CHW69" s="67"/>
      <c r="CHX69" s="68"/>
      <c r="CHY69" s="69"/>
      <c r="CHZ69" s="62"/>
      <c r="CIA69" s="63"/>
      <c r="CIB69" s="64"/>
      <c r="CIC69" s="65"/>
      <c r="CID69" s="66"/>
      <c r="CIE69" s="67"/>
      <c r="CIF69" s="68"/>
      <c r="CIG69" s="69"/>
      <c r="CIH69" s="62"/>
      <c r="CII69" s="63"/>
      <c r="CIJ69" s="64"/>
      <c r="CIK69" s="65"/>
      <c r="CIL69" s="66"/>
      <c r="CIM69" s="67"/>
      <c r="CIN69" s="68"/>
      <c r="CIO69" s="69"/>
      <c r="CIP69" s="62"/>
      <c r="CIQ69" s="63"/>
      <c r="CIR69" s="64"/>
      <c r="CIS69" s="65"/>
      <c r="CIT69" s="66"/>
      <c r="CIU69" s="67"/>
      <c r="CIV69" s="68"/>
      <c r="CIW69" s="69"/>
      <c r="CIX69" s="62"/>
      <c r="CIY69" s="63"/>
      <c r="CIZ69" s="64"/>
      <c r="CJA69" s="65"/>
      <c r="CJB69" s="66"/>
      <c r="CJC69" s="67"/>
      <c r="CJD69" s="68"/>
      <c r="CJE69" s="69"/>
      <c r="CJF69" s="62"/>
      <c r="CJG69" s="63"/>
      <c r="CJH69" s="64"/>
      <c r="CJI69" s="65"/>
      <c r="CJJ69" s="66"/>
      <c r="CJK69" s="67"/>
      <c r="CJL69" s="68"/>
      <c r="CJM69" s="69"/>
      <c r="CJN69" s="62"/>
      <c r="CJO69" s="63"/>
      <c r="CJP69" s="64"/>
      <c r="CJQ69" s="65"/>
      <c r="CJR69" s="66"/>
      <c r="CJS69" s="67"/>
      <c r="CJT69" s="68"/>
      <c r="CJU69" s="69"/>
      <c r="CJV69" s="62"/>
      <c r="CJW69" s="63"/>
      <c r="CJX69" s="64"/>
      <c r="CJY69" s="65"/>
      <c r="CJZ69" s="66"/>
      <c r="CKA69" s="67"/>
      <c r="CKB69" s="68"/>
      <c r="CKC69" s="69"/>
      <c r="CKD69" s="62"/>
      <c r="CKE69" s="63"/>
      <c r="CKF69" s="64"/>
      <c r="CKG69" s="65"/>
      <c r="CKH69" s="66"/>
      <c r="CKI69" s="67"/>
      <c r="CKJ69" s="68"/>
      <c r="CKK69" s="69"/>
      <c r="CKL69" s="62"/>
      <c r="CKM69" s="63"/>
      <c r="CKN69" s="64"/>
      <c r="CKO69" s="65"/>
      <c r="CKP69" s="66"/>
      <c r="CKQ69" s="67"/>
      <c r="CKR69" s="68"/>
      <c r="CKS69" s="69"/>
      <c r="CKT69" s="62"/>
      <c r="CKU69" s="63"/>
      <c r="CKV69" s="64"/>
      <c r="CKW69" s="65"/>
      <c r="CKX69" s="66"/>
      <c r="CKY69" s="67"/>
      <c r="CKZ69" s="68"/>
      <c r="CLA69" s="69"/>
      <c r="CLB69" s="62"/>
      <c r="CLC69" s="63"/>
      <c r="CLD69" s="64"/>
      <c r="CLE69" s="65"/>
      <c r="CLF69" s="66"/>
      <c r="CLG69" s="67"/>
      <c r="CLH69" s="68"/>
      <c r="CLI69" s="69"/>
      <c r="CLJ69" s="62"/>
      <c r="CLK69" s="63"/>
      <c r="CLL69" s="64"/>
      <c r="CLM69" s="65"/>
      <c r="CLN69" s="66"/>
      <c r="CLO69" s="67"/>
      <c r="CLP69" s="68"/>
      <c r="CLQ69" s="69"/>
      <c r="CLR69" s="62"/>
      <c r="CLS69" s="63"/>
      <c r="CLT69" s="64"/>
      <c r="CLU69" s="65"/>
      <c r="CLV69" s="66"/>
      <c r="CLW69" s="67"/>
      <c r="CLX69" s="68"/>
      <c r="CLY69" s="69"/>
      <c r="CLZ69" s="62"/>
      <c r="CMA69" s="63"/>
      <c r="CMB69" s="64"/>
      <c r="CMC69" s="65"/>
      <c r="CMD69" s="66"/>
      <c r="CME69" s="67"/>
      <c r="CMF69" s="68"/>
      <c r="CMG69" s="69"/>
      <c r="CMH69" s="62"/>
      <c r="CMI69" s="63"/>
      <c r="CMJ69" s="64"/>
      <c r="CMK69" s="65"/>
      <c r="CML69" s="66"/>
      <c r="CMM69" s="67"/>
      <c r="CMN69" s="68"/>
      <c r="CMO69" s="69"/>
      <c r="CMP69" s="62"/>
      <c r="CMQ69" s="63"/>
      <c r="CMR69" s="64"/>
      <c r="CMS69" s="65"/>
      <c r="CMT69" s="66"/>
      <c r="CMU69" s="67"/>
      <c r="CMV69" s="68"/>
      <c r="CMW69" s="69"/>
      <c r="CMX69" s="62"/>
      <c r="CMY69" s="63"/>
      <c r="CMZ69" s="64"/>
      <c r="CNA69" s="65"/>
      <c r="CNB69" s="66"/>
      <c r="CNC69" s="67"/>
      <c r="CND69" s="68"/>
      <c r="CNE69" s="69"/>
      <c r="CNF69" s="62"/>
      <c r="CNG69" s="63"/>
      <c r="CNH69" s="64"/>
      <c r="CNI69" s="65"/>
      <c r="CNJ69" s="66"/>
      <c r="CNK69" s="67"/>
      <c r="CNL69" s="68"/>
      <c r="CNM69" s="69"/>
      <c r="CNN69" s="62"/>
      <c r="CNO69" s="63"/>
      <c r="CNP69" s="64"/>
      <c r="CNQ69" s="65"/>
      <c r="CNR69" s="66"/>
      <c r="CNS69" s="67"/>
      <c r="CNT69" s="68"/>
      <c r="CNU69" s="69"/>
      <c r="CNV69" s="62"/>
      <c r="CNW69" s="63"/>
      <c r="CNX69" s="64"/>
      <c r="CNY69" s="65"/>
      <c r="CNZ69" s="66"/>
      <c r="COA69" s="67"/>
      <c r="COB69" s="68"/>
      <c r="COC69" s="69"/>
      <c r="COD69" s="62"/>
      <c r="COE69" s="63"/>
      <c r="COF69" s="64"/>
      <c r="COG69" s="65"/>
      <c r="COH69" s="66"/>
      <c r="COI69" s="67"/>
      <c r="COJ69" s="68"/>
      <c r="COK69" s="69"/>
      <c r="COL69" s="62"/>
      <c r="COM69" s="63"/>
      <c r="CON69" s="64"/>
      <c r="COO69" s="65"/>
      <c r="COP69" s="66"/>
      <c r="COQ69" s="67"/>
      <c r="COR69" s="68"/>
      <c r="COS69" s="69"/>
      <c r="COT69" s="62"/>
      <c r="COU69" s="63"/>
      <c r="COV69" s="64"/>
      <c r="COW69" s="65"/>
      <c r="COX69" s="66"/>
      <c r="COY69" s="67"/>
      <c r="COZ69" s="68"/>
      <c r="CPA69" s="69"/>
      <c r="CPB69" s="62"/>
      <c r="CPC69" s="63"/>
      <c r="CPD69" s="64"/>
      <c r="CPE69" s="65"/>
      <c r="CPF69" s="66"/>
      <c r="CPG69" s="67"/>
      <c r="CPH69" s="68"/>
      <c r="CPI69" s="69"/>
      <c r="CPJ69" s="62"/>
      <c r="CPK69" s="63"/>
      <c r="CPL69" s="64"/>
      <c r="CPM69" s="65"/>
      <c r="CPN69" s="66"/>
      <c r="CPO69" s="67"/>
      <c r="CPP69" s="68"/>
      <c r="CPQ69" s="69"/>
      <c r="CPR69" s="62"/>
      <c r="CPS69" s="63"/>
      <c r="CPT69" s="64"/>
      <c r="CPU69" s="65"/>
      <c r="CPV69" s="66"/>
      <c r="CPW69" s="67"/>
      <c r="CPX69" s="68"/>
      <c r="CPY69" s="69"/>
      <c r="CPZ69" s="62"/>
      <c r="CQA69" s="63"/>
      <c r="CQB69" s="64"/>
      <c r="CQC69" s="65"/>
      <c r="CQD69" s="66"/>
      <c r="CQE69" s="67"/>
      <c r="CQF69" s="68"/>
      <c r="CQG69" s="69"/>
      <c r="CQH69" s="62"/>
      <c r="CQI69" s="63"/>
      <c r="CQJ69" s="64"/>
      <c r="CQK69" s="65"/>
      <c r="CQL69" s="66"/>
      <c r="CQM69" s="67"/>
      <c r="CQN69" s="68"/>
      <c r="CQO69" s="69"/>
      <c r="CQP69" s="62"/>
      <c r="CQQ69" s="63"/>
      <c r="CQR69" s="64"/>
      <c r="CQS69" s="65"/>
      <c r="CQT69" s="66"/>
      <c r="CQU69" s="67"/>
      <c r="CQV69" s="68"/>
      <c r="CQW69" s="69"/>
      <c r="CQX69" s="62"/>
      <c r="CQY69" s="63"/>
      <c r="CQZ69" s="64"/>
      <c r="CRA69" s="65"/>
      <c r="CRB69" s="66"/>
      <c r="CRC69" s="67"/>
      <c r="CRD69" s="68"/>
      <c r="CRE69" s="69"/>
      <c r="CRF69" s="62"/>
      <c r="CRG69" s="63"/>
      <c r="CRH69" s="64"/>
      <c r="CRI69" s="65"/>
      <c r="CRJ69" s="66"/>
      <c r="CRK69" s="67"/>
      <c r="CRL69" s="68"/>
      <c r="CRM69" s="69"/>
      <c r="CRN69" s="62"/>
      <c r="CRO69" s="63"/>
      <c r="CRP69" s="64"/>
      <c r="CRQ69" s="65"/>
      <c r="CRR69" s="66"/>
      <c r="CRS69" s="67"/>
      <c r="CRT69" s="68"/>
      <c r="CRU69" s="69"/>
      <c r="CRV69" s="62"/>
      <c r="CRW69" s="63"/>
      <c r="CRX69" s="64"/>
      <c r="CRY69" s="65"/>
      <c r="CRZ69" s="66"/>
      <c r="CSA69" s="67"/>
      <c r="CSB69" s="68"/>
      <c r="CSC69" s="69"/>
      <c r="CSD69" s="62"/>
      <c r="CSE69" s="63"/>
      <c r="CSF69" s="64"/>
      <c r="CSG69" s="65"/>
      <c r="CSH69" s="66"/>
      <c r="CSI69" s="67"/>
      <c r="CSJ69" s="68"/>
      <c r="CSK69" s="69"/>
      <c r="CSL69" s="62"/>
      <c r="CSM69" s="63"/>
      <c r="CSN69" s="64"/>
      <c r="CSO69" s="65"/>
      <c r="CSP69" s="66"/>
      <c r="CSQ69" s="67"/>
      <c r="CSR69" s="68"/>
      <c r="CSS69" s="69"/>
      <c r="CST69" s="62"/>
      <c r="CSU69" s="63"/>
      <c r="CSV69" s="64"/>
      <c r="CSW69" s="65"/>
      <c r="CSX69" s="66"/>
      <c r="CSY69" s="67"/>
      <c r="CSZ69" s="68"/>
      <c r="CTA69" s="69"/>
      <c r="CTB69" s="62"/>
      <c r="CTC69" s="63"/>
      <c r="CTD69" s="64"/>
      <c r="CTE69" s="65"/>
      <c r="CTF69" s="66"/>
      <c r="CTG69" s="67"/>
      <c r="CTH69" s="68"/>
      <c r="CTI69" s="69"/>
      <c r="CTJ69" s="62"/>
      <c r="CTK69" s="63"/>
      <c r="CTL69" s="64"/>
      <c r="CTM69" s="65"/>
      <c r="CTN69" s="66"/>
      <c r="CTO69" s="67"/>
      <c r="CTP69" s="68"/>
      <c r="CTQ69" s="69"/>
      <c r="CTR69" s="62"/>
      <c r="CTS69" s="63"/>
      <c r="CTT69" s="64"/>
      <c r="CTU69" s="65"/>
      <c r="CTV69" s="66"/>
      <c r="CTW69" s="67"/>
    </row>
    <row r="70" s="33" customFormat="1" ht="24.75" customHeight="1" spans="1:1024 1025:2571">
      <c r="A70" s="61"/>
      <c r="B70" s="8"/>
      <c r="C70" s="2" t="s">
        <v>72</v>
      </c>
      <c r="D70" s="2"/>
      <c r="E70" s="51"/>
      <c r="F70" s="70"/>
      <c r="G70" s="71"/>
      <c r="H70" s="72"/>
      <c r="I70" s="73"/>
      <c r="J70" s="74"/>
      <c r="K70" s="75"/>
      <c r="L70" s="76"/>
      <c r="M70" s="77"/>
      <c r="N70" s="70"/>
      <c r="O70" s="71"/>
      <c r="P70" s="72"/>
      <c r="Q70" s="73"/>
      <c r="R70" s="74"/>
      <c r="S70" s="75"/>
      <c r="T70" s="76"/>
      <c r="U70" s="77"/>
      <c r="V70" s="70"/>
      <c r="W70" s="71"/>
      <c r="X70" s="72"/>
      <c r="Y70" s="73"/>
      <c r="Z70" s="74"/>
      <c r="AA70" s="75"/>
      <c r="AB70" s="76"/>
      <c r="AC70" s="77"/>
      <c r="AD70" s="70"/>
      <c r="AE70" s="71"/>
      <c r="AF70" s="72"/>
      <c r="AG70" s="73"/>
      <c r="AH70" s="74"/>
      <c r="AI70" s="75"/>
      <c r="AJ70" s="76"/>
      <c r="AK70" s="77"/>
      <c r="AL70" s="70"/>
      <c r="AM70" s="71"/>
      <c r="AN70" s="72"/>
      <c r="AO70" s="73"/>
      <c r="AP70" s="74"/>
      <c r="AQ70" s="75"/>
      <c r="AR70" s="76"/>
      <c r="AS70" s="77"/>
      <c r="AT70" s="70"/>
      <c r="AU70" s="71"/>
      <c r="AV70" s="72"/>
      <c r="AW70" s="73"/>
      <c r="AX70" s="74"/>
      <c r="AY70" s="75"/>
      <c r="AZ70" s="76"/>
      <c r="BA70" s="77"/>
      <c r="BB70" s="70"/>
      <c r="BC70" s="71"/>
      <c r="BD70" s="72"/>
      <c r="BE70" s="73"/>
      <c r="BF70" s="74"/>
      <c r="BG70" s="75"/>
      <c r="BH70" s="76"/>
      <c r="BI70" s="77"/>
      <c r="BJ70" s="70"/>
      <c r="BK70" s="71"/>
      <c r="BL70" s="72"/>
      <c r="BM70" s="73"/>
      <c r="BN70" s="74"/>
      <c r="BO70" s="75"/>
      <c r="BP70" s="76"/>
      <c r="BQ70" s="77"/>
      <c r="BR70" s="70"/>
      <c r="BS70" s="71"/>
      <c r="BT70" s="72"/>
      <c r="BU70" s="73"/>
      <c r="BV70" s="74"/>
      <c r="BW70" s="75"/>
      <c r="BX70" s="76"/>
      <c r="BY70" s="77"/>
      <c r="BZ70" s="70"/>
      <c r="CA70" s="71"/>
      <c r="CB70" s="72"/>
      <c r="CC70" s="73"/>
      <c r="CD70" s="74"/>
      <c r="CE70" s="75"/>
      <c r="CF70" s="76"/>
      <c r="CG70" s="77"/>
      <c r="CH70" s="70"/>
      <c r="CI70" s="71"/>
      <c r="CJ70" s="72"/>
      <c r="CK70" s="73"/>
      <c r="CL70" s="74"/>
      <c r="CM70" s="75"/>
      <c r="CN70" s="76"/>
      <c r="CO70" s="77"/>
      <c r="CP70" s="70"/>
      <c r="CQ70" s="71"/>
      <c r="CR70" s="72"/>
      <c r="CS70" s="73"/>
      <c r="CT70" s="74"/>
      <c r="CU70" s="75"/>
      <c r="CV70" s="76"/>
      <c r="CW70" s="77"/>
      <c r="CX70" s="70"/>
      <c r="CY70" s="71"/>
      <c r="CZ70" s="72"/>
      <c r="DA70" s="73"/>
      <c r="DB70" s="74"/>
      <c r="DC70" s="75"/>
      <c r="DD70" s="76"/>
      <c r="DE70" s="77"/>
      <c r="DF70" s="70"/>
      <c r="DG70" s="71"/>
      <c r="DH70" s="72"/>
      <c r="DI70" s="73"/>
      <c r="DJ70" s="74"/>
      <c r="DK70" s="75"/>
      <c r="DL70" s="76"/>
      <c r="DM70" s="77"/>
      <c r="DN70" s="70"/>
      <c r="DO70" s="71"/>
      <c r="DP70" s="72"/>
      <c r="DQ70" s="73"/>
      <c r="DR70" s="74"/>
      <c r="DS70" s="75"/>
      <c r="DT70" s="76"/>
      <c r="DU70" s="77"/>
      <c r="DV70" s="70"/>
      <c r="DW70" s="71"/>
      <c r="DX70" s="72"/>
      <c r="DY70" s="73"/>
      <c r="DZ70" s="74"/>
      <c r="EA70" s="75"/>
      <c r="EB70" s="76"/>
      <c r="EC70" s="77"/>
      <c r="ED70" s="70"/>
      <c r="EE70" s="71"/>
      <c r="EF70" s="72"/>
      <c r="EG70" s="73"/>
      <c r="EH70" s="74"/>
      <c r="EI70" s="75"/>
      <c r="EJ70" s="76"/>
      <c r="EK70" s="77"/>
      <c r="EL70" s="70"/>
      <c r="EM70" s="71"/>
      <c r="EN70" s="72"/>
      <c r="EO70" s="73"/>
      <c r="EP70" s="74"/>
      <c r="EQ70" s="75"/>
      <c r="ER70" s="76"/>
      <c r="ES70" s="77"/>
      <c r="ET70" s="70"/>
      <c r="EU70" s="71"/>
      <c r="EV70" s="72"/>
      <c r="EW70" s="73"/>
      <c r="EX70" s="74"/>
      <c r="EY70" s="75"/>
      <c r="EZ70" s="76"/>
      <c r="FA70" s="77"/>
      <c r="FB70" s="70"/>
      <c r="FC70" s="71"/>
      <c r="FD70" s="72"/>
      <c r="FE70" s="73"/>
      <c r="FF70" s="74"/>
      <c r="FG70" s="75"/>
      <c r="FH70" s="76"/>
      <c r="FI70" s="77"/>
      <c r="FJ70" s="70"/>
      <c r="FK70" s="71"/>
      <c r="FL70" s="72"/>
      <c r="FM70" s="73"/>
      <c r="FN70" s="74"/>
      <c r="FO70" s="75"/>
      <c r="FP70" s="76"/>
      <c r="FQ70" s="77"/>
      <c r="FR70" s="70"/>
      <c r="FS70" s="71"/>
      <c r="FT70" s="72"/>
      <c r="FU70" s="73"/>
      <c r="FV70" s="74"/>
      <c r="FW70" s="75"/>
      <c r="FX70" s="76"/>
      <c r="FY70" s="77"/>
      <c r="FZ70" s="70"/>
      <c r="GA70" s="71"/>
      <c r="GB70" s="72"/>
      <c r="GC70" s="73"/>
      <c r="GD70" s="74"/>
      <c r="GE70" s="75"/>
      <c r="GF70" s="76"/>
      <c r="GG70" s="77"/>
      <c r="GH70" s="70"/>
      <c r="GI70" s="71"/>
      <c r="GJ70" s="72"/>
      <c r="GK70" s="73"/>
      <c r="GL70" s="74"/>
      <c r="GM70" s="75"/>
      <c r="GN70" s="76"/>
      <c r="GO70" s="77"/>
      <c r="GP70" s="70"/>
      <c r="GQ70" s="71"/>
      <c r="GR70" s="72"/>
      <c r="GS70" s="73"/>
      <c r="GT70" s="74"/>
      <c r="GU70" s="75"/>
      <c r="GV70" s="76"/>
      <c r="GW70" s="77"/>
      <c r="GX70" s="70"/>
      <c r="GY70" s="71"/>
      <c r="GZ70" s="72"/>
      <c r="HA70" s="73"/>
      <c r="HB70" s="74"/>
      <c r="HC70" s="75"/>
      <c r="HD70" s="76"/>
      <c r="HE70" s="77"/>
      <c r="HF70" s="70"/>
      <c r="HG70" s="71"/>
      <c r="HH70" s="72"/>
      <c r="HI70" s="73"/>
      <c r="HJ70" s="74"/>
      <c r="HK70" s="75"/>
      <c r="HL70" s="76"/>
      <c r="HM70" s="77"/>
      <c r="HN70" s="70"/>
      <c r="HO70" s="71"/>
      <c r="HP70" s="72"/>
      <c r="HQ70" s="73"/>
      <c r="HR70" s="74"/>
      <c r="HS70" s="75"/>
      <c r="HT70" s="76"/>
      <c r="HU70" s="77"/>
      <c r="HV70" s="70"/>
      <c r="HW70" s="71"/>
      <c r="HX70" s="72"/>
      <c r="HY70" s="73"/>
      <c r="HZ70" s="74"/>
      <c r="IA70" s="75"/>
      <c r="IB70" s="76"/>
      <c r="IC70" s="77"/>
      <c r="ID70" s="70"/>
      <c r="IE70" s="71"/>
      <c r="IF70" s="72"/>
      <c r="IG70" s="73"/>
      <c r="IH70" s="74"/>
      <c r="II70" s="75"/>
      <c r="IJ70" s="76"/>
      <c r="IK70" s="77"/>
      <c r="IL70" s="70"/>
      <c r="IM70" s="71"/>
      <c r="IN70" s="72"/>
      <c r="IO70" s="73"/>
      <c r="IP70" s="74"/>
      <c r="IQ70" s="75"/>
      <c r="IR70" s="76"/>
      <c r="IS70" s="77"/>
      <c r="IT70" s="70"/>
      <c r="IU70" s="71"/>
      <c r="IV70" s="72"/>
      <c r="IW70" s="73"/>
      <c r="IX70" s="74"/>
      <c r="IY70" s="75"/>
      <c r="IZ70" s="76"/>
      <c r="JA70" s="77"/>
      <c r="JB70" s="70"/>
      <c r="JC70" s="71"/>
      <c r="JD70" s="72"/>
      <c r="JE70" s="73"/>
      <c r="JF70" s="74"/>
      <c r="JG70" s="75"/>
      <c r="JH70" s="76"/>
      <c r="JI70" s="77"/>
      <c r="JJ70" s="70"/>
      <c r="JK70" s="71"/>
      <c r="JL70" s="72"/>
      <c r="JM70" s="73"/>
      <c r="JN70" s="74"/>
      <c r="JO70" s="75"/>
      <c r="JP70" s="76"/>
      <c r="JQ70" s="77"/>
      <c r="JR70" s="70"/>
      <c r="JS70" s="71"/>
      <c r="JT70" s="72"/>
      <c r="JU70" s="73"/>
      <c r="JV70" s="74"/>
      <c r="JW70" s="75"/>
      <c r="JX70" s="76"/>
      <c r="JY70" s="77"/>
      <c r="JZ70" s="70"/>
      <c r="KA70" s="71"/>
      <c r="KB70" s="72"/>
      <c r="KC70" s="73"/>
      <c r="KD70" s="74"/>
      <c r="KE70" s="75"/>
      <c r="KF70" s="76"/>
      <c r="KG70" s="77"/>
      <c r="KH70" s="70"/>
      <c r="KI70" s="71"/>
      <c r="KJ70" s="72"/>
      <c r="KK70" s="73"/>
      <c r="KL70" s="74"/>
      <c r="KM70" s="75"/>
      <c r="KN70" s="76"/>
      <c r="KO70" s="77"/>
      <c r="KP70" s="70"/>
      <c r="KQ70" s="71"/>
      <c r="KR70" s="72"/>
      <c r="KS70" s="73"/>
      <c r="KT70" s="74"/>
      <c r="KU70" s="75"/>
      <c r="KV70" s="76"/>
      <c r="KW70" s="77"/>
      <c r="KX70" s="70"/>
      <c r="KY70" s="71"/>
      <c r="KZ70" s="72"/>
      <c r="LA70" s="73"/>
      <c r="LB70" s="74"/>
      <c r="LC70" s="75"/>
      <c r="LD70" s="76"/>
      <c r="LE70" s="77"/>
      <c r="LF70" s="70"/>
      <c r="LG70" s="71"/>
      <c r="LH70" s="72"/>
      <c r="LI70" s="73"/>
      <c r="LJ70" s="74"/>
      <c r="LK70" s="75"/>
      <c r="LL70" s="76"/>
      <c r="LM70" s="77"/>
      <c r="LN70" s="70"/>
      <c r="LO70" s="71"/>
      <c r="LP70" s="72"/>
      <c r="LQ70" s="73"/>
      <c r="LR70" s="74"/>
      <c r="LS70" s="75"/>
      <c r="LT70" s="76"/>
      <c r="LU70" s="77"/>
      <c r="LV70" s="70"/>
      <c r="LW70" s="71"/>
      <c r="LX70" s="72"/>
      <c r="LY70" s="73"/>
      <c r="LZ70" s="74"/>
      <c r="MA70" s="75"/>
      <c r="MB70" s="76"/>
      <c r="MC70" s="77"/>
      <c r="MD70" s="70"/>
      <c r="ME70" s="71"/>
      <c r="MF70" s="72"/>
      <c r="MG70" s="73"/>
      <c r="MH70" s="74"/>
      <c r="MI70" s="75"/>
      <c r="MJ70" s="76"/>
      <c r="MK70" s="77"/>
      <c r="ML70" s="70"/>
      <c r="MM70" s="71"/>
      <c r="MN70" s="72"/>
      <c r="MO70" s="73"/>
      <c r="MP70" s="74"/>
      <c r="MQ70" s="75"/>
      <c r="MR70" s="76"/>
      <c r="MS70" s="77"/>
      <c r="MT70" s="70"/>
      <c r="MU70" s="71"/>
      <c r="MV70" s="72"/>
      <c r="MW70" s="73"/>
      <c r="MX70" s="74"/>
      <c r="MY70" s="75"/>
      <c r="MZ70" s="76"/>
      <c r="NA70" s="77"/>
      <c r="NB70" s="70"/>
      <c r="NC70" s="71"/>
      <c r="ND70" s="72"/>
      <c r="NE70" s="73"/>
      <c r="NF70" s="74"/>
      <c r="NG70" s="75"/>
      <c r="NH70" s="76"/>
      <c r="NI70" s="77"/>
      <c r="NJ70" s="70"/>
      <c r="NK70" s="71"/>
      <c r="NL70" s="72"/>
      <c r="NM70" s="73"/>
      <c r="NN70" s="74"/>
      <c r="NO70" s="75"/>
      <c r="NP70" s="76"/>
      <c r="NQ70" s="77"/>
      <c r="NR70" s="70"/>
      <c r="NS70" s="71"/>
      <c r="NT70" s="72"/>
      <c r="NU70" s="73"/>
      <c r="NV70" s="74"/>
      <c r="NW70" s="75"/>
      <c r="NX70" s="76"/>
      <c r="NY70" s="77"/>
      <c r="NZ70" s="70"/>
      <c r="OA70" s="71"/>
      <c r="OB70" s="72"/>
      <c r="OC70" s="73"/>
      <c r="OD70" s="74"/>
      <c r="OE70" s="75"/>
      <c r="OF70" s="76"/>
      <c r="OG70" s="77"/>
      <c r="OH70" s="70"/>
      <c r="OI70" s="71"/>
      <c r="OJ70" s="72"/>
      <c r="OK70" s="73"/>
      <c r="OL70" s="74"/>
      <c r="OM70" s="75"/>
      <c r="ON70" s="76"/>
      <c r="OO70" s="77"/>
      <c r="OP70" s="70"/>
      <c r="OQ70" s="71"/>
      <c r="OR70" s="72"/>
      <c r="OS70" s="73"/>
      <c r="OT70" s="74"/>
      <c r="OU70" s="75"/>
      <c r="OV70" s="76"/>
      <c r="OW70" s="77"/>
      <c r="OX70" s="70"/>
      <c r="OY70" s="71"/>
      <c r="OZ70" s="72"/>
      <c r="PA70" s="73"/>
      <c r="PB70" s="74"/>
      <c r="PC70" s="75"/>
      <c r="PD70" s="76"/>
      <c r="PE70" s="77"/>
      <c r="PF70" s="70"/>
      <c r="PG70" s="71"/>
      <c r="PH70" s="72"/>
      <c r="PI70" s="73"/>
      <c r="PJ70" s="74"/>
      <c r="PK70" s="75"/>
      <c r="PL70" s="76"/>
      <c r="PM70" s="77"/>
      <c r="PN70" s="70"/>
      <c r="PO70" s="71"/>
      <c r="PP70" s="72"/>
      <c r="PQ70" s="73"/>
      <c r="PR70" s="74"/>
      <c r="PS70" s="75"/>
      <c r="PT70" s="76"/>
      <c r="PU70" s="77"/>
      <c r="PV70" s="70"/>
      <c r="PW70" s="71"/>
      <c r="PX70" s="72"/>
      <c r="PY70" s="73"/>
      <c r="PZ70" s="74"/>
      <c r="QA70" s="75"/>
      <c r="QB70" s="76"/>
      <c r="QC70" s="77"/>
      <c r="QD70" s="70"/>
      <c r="QE70" s="71"/>
      <c r="QF70" s="72"/>
      <c r="QG70" s="73"/>
      <c r="QH70" s="74"/>
      <c r="QI70" s="75"/>
      <c r="QJ70" s="76"/>
      <c r="QK70" s="77"/>
      <c r="QL70" s="70"/>
      <c r="QM70" s="71"/>
      <c r="QN70" s="72"/>
      <c r="QO70" s="73"/>
      <c r="QP70" s="74"/>
      <c r="QQ70" s="75"/>
      <c r="QR70" s="76"/>
      <c r="QS70" s="77"/>
      <c r="QT70" s="70"/>
      <c r="QU70" s="71"/>
      <c r="QV70" s="72"/>
      <c r="QW70" s="73"/>
      <c r="QX70" s="74"/>
      <c r="QY70" s="75"/>
      <c r="QZ70" s="76"/>
      <c r="RA70" s="77"/>
      <c r="RB70" s="70"/>
      <c r="RC70" s="71"/>
      <c r="RD70" s="72"/>
      <c r="RE70" s="73"/>
      <c r="RF70" s="74"/>
      <c r="RG70" s="75"/>
      <c r="RH70" s="76"/>
      <c r="RI70" s="77"/>
      <c r="RJ70" s="70"/>
      <c r="RK70" s="71"/>
      <c r="RL70" s="72"/>
      <c r="RM70" s="73"/>
      <c r="RN70" s="74"/>
      <c r="RO70" s="75"/>
      <c r="RP70" s="76"/>
      <c r="RQ70" s="77"/>
      <c r="RR70" s="70"/>
      <c r="RS70" s="71"/>
      <c r="RT70" s="72"/>
      <c r="RU70" s="73"/>
      <c r="RV70" s="74"/>
      <c r="RW70" s="75"/>
      <c r="RX70" s="76"/>
      <c r="RY70" s="77"/>
      <c r="RZ70" s="70"/>
      <c r="SA70" s="71"/>
      <c r="SB70" s="72"/>
      <c r="SC70" s="73"/>
      <c r="SD70" s="74"/>
      <c r="SE70" s="75"/>
      <c r="SF70" s="76"/>
      <c r="SG70" s="77"/>
      <c r="SH70" s="70"/>
      <c r="SI70" s="71"/>
      <c r="SJ70" s="72"/>
      <c r="SK70" s="73"/>
      <c r="SL70" s="74"/>
      <c r="SM70" s="75"/>
      <c r="SN70" s="76"/>
      <c r="SO70" s="77"/>
      <c r="SP70" s="70"/>
      <c r="SQ70" s="71"/>
      <c r="SR70" s="72"/>
      <c r="SS70" s="73"/>
      <c r="ST70" s="74"/>
      <c r="SU70" s="75"/>
      <c r="SV70" s="76"/>
      <c r="SW70" s="77"/>
      <c r="SX70" s="70"/>
      <c r="SY70" s="71"/>
      <c r="SZ70" s="72"/>
      <c r="TA70" s="73"/>
      <c r="TB70" s="74"/>
      <c r="TC70" s="75"/>
      <c r="TD70" s="76"/>
      <c r="TE70" s="77"/>
      <c r="TF70" s="70"/>
      <c r="TG70" s="71"/>
      <c r="TH70" s="72"/>
      <c r="TI70" s="73"/>
      <c r="TJ70" s="74"/>
      <c r="TK70" s="75"/>
      <c r="TL70" s="76"/>
      <c r="TM70" s="77"/>
      <c r="TN70" s="70"/>
      <c r="TO70" s="71"/>
      <c r="TP70" s="72"/>
      <c r="TQ70" s="73"/>
      <c r="TR70" s="74"/>
      <c r="TS70" s="75"/>
      <c r="TT70" s="76"/>
      <c r="TU70" s="77"/>
      <c r="TV70" s="70"/>
      <c r="TW70" s="71"/>
      <c r="TX70" s="72"/>
      <c r="TY70" s="73"/>
      <c r="TZ70" s="74"/>
      <c r="UA70" s="75"/>
      <c r="UB70" s="76"/>
      <c r="UC70" s="77"/>
      <c r="UD70" s="70"/>
      <c r="UE70" s="71"/>
      <c r="UF70" s="72"/>
      <c r="UG70" s="73"/>
      <c r="UH70" s="74"/>
      <c r="UI70" s="75"/>
      <c r="UJ70" s="76"/>
      <c r="UK70" s="77"/>
      <c r="UL70" s="70"/>
      <c r="UM70" s="71"/>
      <c r="UN70" s="72"/>
      <c r="UO70" s="73"/>
      <c r="UP70" s="74"/>
      <c r="UQ70" s="75"/>
      <c r="UR70" s="76"/>
      <c r="US70" s="77"/>
      <c r="UT70" s="70"/>
      <c r="UU70" s="71"/>
      <c r="UV70" s="72"/>
      <c r="UW70" s="73"/>
      <c r="UX70" s="74"/>
      <c r="UY70" s="75"/>
      <c r="UZ70" s="76"/>
      <c r="VA70" s="77"/>
      <c r="VB70" s="70"/>
      <c r="VC70" s="71"/>
      <c r="VD70" s="72"/>
      <c r="VE70" s="73"/>
      <c r="VF70" s="74"/>
      <c r="VG70" s="75"/>
      <c r="VH70" s="76"/>
      <c r="VI70" s="77"/>
      <c r="VJ70" s="70"/>
      <c r="VK70" s="71"/>
      <c r="VL70" s="72"/>
      <c r="VM70" s="73"/>
      <c r="VN70" s="74"/>
      <c r="VO70" s="75"/>
      <c r="VP70" s="76"/>
      <c r="VQ70" s="77"/>
      <c r="VR70" s="70"/>
      <c r="VS70" s="71"/>
      <c r="VT70" s="72"/>
      <c r="VU70" s="73"/>
      <c r="VV70" s="74"/>
      <c r="VW70" s="75"/>
      <c r="VX70" s="76"/>
      <c r="VY70" s="77"/>
      <c r="VZ70" s="70"/>
      <c r="WA70" s="71"/>
      <c r="WB70" s="72"/>
      <c r="WC70" s="73"/>
      <c r="WD70" s="74"/>
      <c r="WE70" s="75"/>
      <c r="WF70" s="76"/>
      <c r="WG70" s="77"/>
      <c r="WH70" s="70"/>
      <c r="WI70" s="71"/>
      <c r="WJ70" s="72"/>
      <c r="WK70" s="73"/>
      <c r="WL70" s="74"/>
      <c r="WM70" s="75"/>
      <c r="WN70" s="76"/>
      <c r="WO70" s="77"/>
      <c r="WP70" s="70"/>
      <c r="WQ70" s="71"/>
      <c r="WR70" s="72"/>
      <c r="WS70" s="73"/>
      <c r="WT70" s="74"/>
      <c r="WU70" s="75"/>
      <c r="WV70" s="76"/>
      <c r="WW70" s="77"/>
      <c r="WX70" s="70"/>
      <c r="WY70" s="71"/>
      <c r="WZ70" s="72"/>
      <c r="XA70" s="73"/>
      <c r="XB70" s="74"/>
      <c r="XC70" s="75"/>
      <c r="XD70" s="76"/>
      <c r="XE70" s="77"/>
      <c r="XF70" s="70"/>
      <c r="XG70" s="71"/>
      <c r="XH70" s="72"/>
      <c r="XI70" s="73"/>
      <c r="XJ70" s="74"/>
      <c r="XK70" s="75"/>
      <c r="XL70" s="76"/>
      <c r="XM70" s="77"/>
      <c r="XN70" s="70"/>
      <c r="XO70" s="71"/>
      <c r="XP70" s="72"/>
      <c r="XQ70" s="73"/>
      <c r="XR70" s="74"/>
      <c r="XS70" s="75"/>
      <c r="XT70" s="76"/>
      <c r="XU70" s="77"/>
      <c r="XV70" s="70"/>
      <c r="XW70" s="71"/>
      <c r="XX70" s="72"/>
      <c r="XY70" s="73"/>
      <c r="XZ70" s="74"/>
      <c r="YA70" s="75"/>
      <c r="YB70" s="76"/>
      <c r="YC70" s="77"/>
      <c r="YD70" s="70"/>
      <c r="YE70" s="71"/>
      <c r="YF70" s="72"/>
      <c r="YG70" s="73"/>
      <c r="YH70" s="74"/>
      <c r="YI70" s="75"/>
      <c r="YJ70" s="76"/>
      <c r="YK70" s="77"/>
      <c r="YL70" s="70"/>
      <c r="YM70" s="71"/>
      <c r="YN70" s="72"/>
      <c r="YO70" s="73"/>
      <c r="YP70" s="74"/>
      <c r="YQ70" s="75"/>
      <c r="YR70" s="76"/>
      <c r="YS70" s="77"/>
      <c r="YT70" s="70"/>
      <c r="YU70" s="71"/>
      <c r="YV70" s="72"/>
      <c r="YW70" s="73"/>
      <c r="YX70" s="74"/>
      <c r="YY70" s="75"/>
      <c r="YZ70" s="76"/>
      <c r="ZA70" s="77"/>
      <c r="ZB70" s="70"/>
      <c r="ZC70" s="71"/>
      <c r="ZD70" s="72"/>
      <c r="ZE70" s="73"/>
      <c r="ZF70" s="74"/>
      <c r="ZG70" s="75"/>
      <c r="ZH70" s="76"/>
      <c r="ZI70" s="77"/>
      <c r="ZJ70" s="70"/>
      <c r="ZK70" s="71"/>
      <c r="ZL70" s="72"/>
      <c r="ZM70" s="73"/>
      <c r="ZN70" s="74"/>
      <c r="ZO70" s="75"/>
      <c r="ZP70" s="76"/>
      <c r="ZQ70" s="77"/>
      <c r="ZR70" s="70"/>
      <c r="ZS70" s="71"/>
      <c r="ZT70" s="72"/>
      <c r="ZU70" s="73"/>
      <c r="ZV70" s="74"/>
      <c r="ZW70" s="75"/>
      <c r="ZX70" s="76"/>
      <c r="ZY70" s="77"/>
      <c r="ZZ70" s="70"/>
      <c r="AAA70" s="71"/>
      <c r="AAB70" s="72"/>
      <c r="AAC70" s="73"/>
      <c r="AAD70" s="74"/>
      <c r="AAE70" s="75"/>
      <c r="AAF70" s="76"/>
      <c r="AAG70" s="77"/>
      <c r="AAH70" s="70"/>
      <c r="AAI70" s="71"/>
      <c r="AAJ70" s="72"/>
      <c r="AAK70" s="73"/>
      <c r="AAL70" s="74"/>
      <c r="AAM70" s="75"/>
      <c r="AAN70" s="76"/>
      <c r="AAO70" s="77"/>
      <c r="AAP70" s="70"/>
      <c r="AAQ70" s="71"/>
      <c r="AAR70" s="72"/>
      <c r="AAS70" s="73"/>
      <c r="AAT70" s="74"/>
      <c r="AAU70" s="75"/>
      <c r="AAV70" s="76"/>
      <c r="AAW70" s="77"/>
      <c r="AAX70" s="70"/>
      <c r="AAY70" s="71"/>
      <c r="AAZ70" s="72"/>
      <c r="ABA70" s="73"/>
      <c r="ABB70" s="74"/>
      <c r="ABC70" s="75"/>
      <c r="ABD70" s="76"/>
      <c r="ABE70" s="77"/>
      <c r="ABF70" s="70"/>
      <c r="ABG70" s="71"/>
      <c r="ABH70" s="72"/>
      <c r="ABI70" s="73"/>
      <c r="ABJ70" s="74"/>
      <c r="ABK70" s="75"/>
      <c r="ABL70" s="76"/>
      <c r="ABM70" s="77"/>
      <c r="ABN70" s="70"/>
      <c r="ABO70" s="71"/>
      <c r="ABP70" s="72"/>
      <c r="ABQ70" s="73"/>
      <c r="ABR70" s="74"/>
      <c r="ABS70" s="75"/>
      <c r="ABT70" s="76"/>
      <c r="ABU70" s="77"/>
      <c r="ABV70" s="70"/>
      <c r="ABW70" s="71"/>
      <c r="ABX70" s="72"/>
      <c r="ABY70" s="73"/>
      <c r="ABZ70" s="74"/>
      <c r="ACA70" s="75"/>
      <c r="ACB70" s="76"/>
      <c r="ACC70" s="77"/>
      <c r="ACD70" s="70"/>
      <c r="ACE70" s="71"/>
      <c r="ACF70" s="72"/>
      <c r="ACG70" s="73"/>
      <c r="ACH70" s="74"/>
      <c r="ACI70" s="75"/>
      <c r="ACJ70" s="76"/>
      <c r="ACK70" s="77"/>
      <c r="ACL70" s="70"/>
      <c r="ACM70" s="71"/>
      <c r="ACN70" s="72"/>
      <c r="ACO70" s="73"/>
      <c r="ACP70" s="74"/>
      <c r="ACQ70" s="75"/>
      <c r="ACR70" s="76"/>
      <c r="ACS70" s="77"/>
      <c r="ACT70" s="70"/>
      <c r="ACU70" s="71"/>
      <c r="ACV70" s="72"/>
      <c r="ACW70" s="73"/>
      <c r="ACX70" s="74"/>
      <c r="ACY70" s="75"/>
      <c r="ACZ70" s="76"/>
      <c r="ADA70" s="77"/>
      <c r="ADB70" s="70"/>
      <c r="ADC70" s="71"/>
      <c r="ADD70" s="72"/>
      <c r="ADE70" s="73"/>
      <c r="ADF70" s="74"/>
      <c r="ADG70" s="75"/>
      <c r="ADH70" s="76"/>
      <c r="ADI70" s="77"/>
      <c r="ADJ70" s="70"/>
      <c r="ADK70" s="71"/>
      <c r="ADL70" s="72"/>
      <c r="ADM70" s="73"/>
      <c r="ADN70" s="74"/>
      <c r="ADO70" s="75"/>
      <c r="ADP70" s="76"/>
      <c r="ADQ70" s="77"/>
      <c r="ADR70" s="70"/>
      <c r="ADS70" s="71"/>
      <c r="ADT70" s="72"/>
      <c r="ADU70" s="73"/>
      <c r="ADV70" s="74"/>
      <c r="ADW70" s="75"/>
      <c r="ADX70" s="76"/>
      <c r="ADY70" s="77"/>
      <c r="ADZ70" s="70"/>
      <c r="AEA70" s="71"/>
      <c r="AEB70" s="72"/>
      <c r="AEC70" s="73"/>
      <c r="AED70" s="74"/>
      <c r="AEE70" s="75"/>
      <c r="AEF70" s="76"/>
      <c r="AEG70" s="77"/>
      <c r="AEH70" s="70"/>
      <c r="AEI70" s="71"/>
      <c r="AEJ70" s="72"/>
      <c r="AEK70" s="73"/>
      <c r="AEL70" s="74"/>
      <c r="AEM70" s="75"/>
      <c r="AEN70" s="76"/>
      <c r="AEO70" s="77"/>
      <c r="AEP70" s="70"/>
      <c r="AEQ70" s="71"/>
      <c r="AER70" s="72"/>
      <c r="AES70" s="73"/>
      <c r="AET70" s="74"/>
      <c r="AEU70" s="75"/>
      <c r="AEV70" s="76"/>
      <c r="AEW70" s="77"/>
      <c r="AEX70" s="70"/>
      <c r="AEY70" s="71"/>
      <c r="AEZ70" s="72"/>
      <c r="AFA70" s="73"/>
      <c r="AFB70" s="74"/>
      <c r="AFC70" s="75"/>
      <c r="AFD70" s="76"/>
      <c r="AFE70" s="77"/>
      <c r="AFF70" s="70"/>
      <c r="AFG70" s="71"/>
      <c r="AFH70" s="72"/>
      <c r="AFI70" s="73"/>
      <c r="AFJ70" s="74"/>
      <c r="AFK70" s="75"/>
      <c r="AFL70" s="76"/>
      <c r="AFM70" s="77"/>
      <c r="AFN70" s="70"/>
      <c r="AFO70" s="71"/>
      <c r="AFP70" s="72"/>
      <c r="AFQ70" s="73"/>
      <c r="AFR70" s="74"/>
      <c r="AFS70" s="75"/>
      <c r="AFT70" s="76"/>
      <c r="AFU70" s="77"/>
      <c r="AFV70" s="70"/>
      <c r="AFW70" s="71"/>
      <c r="AFX70" s="72"/>
      <c r="AFY70" s="73"/>
      <c r="AFZ70" s="74"/>
      <c r="AGA70" s="75"/>
      <c r="AGB70" s="76"/>
      <c r="AGC70" s="77"/>
      <c r="AGD70" s="70"/>
      <c r="AGE70" s="71"/>
      <c r="AGF70" s="72"/>
      <c r="AGG70" s="73"/>
      <c r="AGH70" s="74"/>
      <c r="AGI70" s="75"/>
      <c r="AGJ70" s="76"/>
      <c r="AGK70" s="77"/>
      <c r="AGL70" s="70"/>
      <c r="AGM70" s="71"/>
      <c r="AGN70" s="72"/>
      <c r="AGO70" s="73"/>
      <c r="AGP70" s="74"/>
      <c r="AGQ70" s="75"/>
      <c r="AGR70" s="76"/>
      <c r="AGS70" s="77"/>
      <c r="AGT70" s="70"/>
      <c r="AGU70" s="71"/>
      <c r="AGV70" s="72"/>
      <c r="AGW70" s="73"/>
      <c r="AGX70" s="74"/>
      <c r="AGY70" s="75"/>
      <c r="AGZ70" s="76"/>
      <c r="AHA70" s="77"/>
      <c r="AHB70" s="70"/>
      <c r="AHC70" s="71"/>
      <c r="AHD70" s="72"/>
      <c r="AHE70" s="73"/>
      <c r="AHF70" s="74"/>
      <c r="AHG70" s="75"/>
      <c r="AHH70" s="76"/>
      <c r="AHI70" s="77"/>
      <c r="AHJ70" s="70"/>
      <c r="AHK70" s="71"/>
      <c r="AHL70" s="72"/>
      <c r="AHM70" s="73"/>
      <c r="AHN70" s="74"/>
      <c r="AHO70" s="75"/>
      <c r="AHP70" s="76"/>
      <c r="AHQ70" s="77"/>
      <c r="AHR70" s="70"/>
      <c r="AHS70" s="71"/>
      <c r="AHT70" s="72"/>
      <c r="AHU70" s="73"/>
      <c r="AHV70" s="74"/>
      <c r="AHW70" s="75"/>
      <c r="AHX70" s="76"/>
      <c r="AHY70" s="77"/>
      <c r="AHZ70" s="70"/>
      <c r="AIA70" s="71"/>
      <c r="AIB70" s="72"/>
      <c r="AIC70" s="73"/>
      <c r="AID70" s="74"/>
      <c r="AIE70" s="75"/>
      <c r="AIF70" s="76"/>
      <c r="AIG70" s="77"/>
      <c r="AIH70" s="70"/>
      <c r="AII70" s="71"/>
      <c r="AIJ70" s="72"/>
      <c r="AIK70" s="73"/>
      <c r="AIL70" s="74"/>
      <c r="AIM70" s="75"/>
      <c r="AIN70" s="76"/>
      <c r="AIO70" s="77"/>
      <c r="AIP70" s="70"/>
      <c r="AIQ70" s="71"/>
      <c r="AIR70" s="72"/>
      <c r="AIS70" s="73"/>
      <c r="AIT70" s="74"/>
      <c r="AIU70" s="75"/>
      <c r="AIV70" s="76"/>
      <c r="AIW70" s="77"/>
      <c r="AIX70" s="70"/>
      <c r="AIY70" s="71"/>
      <c r="AIZ70" s="72"/>
      <c r="AJA70" s="73"/>
      <c r="AJB70" s="74"/>
      <c r="AJC70" s="75"/>
      <c r="AJD70" s="76"/>
      <c r="AJE70" s="77"/>
      <c r="AJF70" s="70"/>
      <c r="AJG70" s="71"/>
      <c r="AJH70" s="72"/>
      <c r="AJI70" s="73"/>
      <c r="AJJ70" s="74"/>
      <c r="AJK70" s="75"/>
      <c r="AJL70" s="76"/>
      <c r="AJM70" s="77"/>
      <c r="AJN70" s="70"/>
      <c r="AJO70" s="71"/>
      <c r="AJP70" s="72"/>
      <c r="AJQ70" s="73"/>
      <c r="AJR70" s="74"/>
      <c r="AJS70" s="75"/>
      <c r="AJT70" s="76"/>
      <c r="AJU70" s="77"/>
      <c r="AJV70" s="70"/>
      <c r="AJW70" s="71"/>
      <c r="AJX70" s="72"/>
      <c r="AJY70" s="73"/>
      <c r="AJZ70" s="74"/>
      <c r="AKA70" s="75"/>
      <c r="AKB70" s="76"/>
      <c r="AKC70" s="77"/>
      <c r="AKD70" s="70"/>
      <c r="AKE70" s="71"/>
      <c r="AKF70" s="72"/>
      <c r="AKG70" s="73"/>
      <c r="AKH70" s="74"/>
      <c r="AKI70" s="75"/>
      <c r="AKJ70" s="76"/>
      <c r="AKK70" s="77"/>
      <c r="AKL70" s="70"/>
      <c r="AKM70" s="71"/>
      <c r="AKN70" s="72"/>
      <c r="AKO70" s="73"/>
      <c r="AKP70" s="74"/>
      <c r="AKQ70" s="75"/>
      <c r="AKR70" s="76"/>
      <c r="AKS70" s="77"/>
      <c r="AKT70" s="70"/>
      <c r="AKU70" s="71"/>
      <c r="AKV70" s="72"/>
      <c r="AKW70" s="73"/>
      <c r="AKX70" s="74"/>
      <c r="AKY70" s="75"/>
      <c r="AKZ70" s="76"/>
      <c r="ALA70" s="77"/>
      <c r="ALB70" s="70"/>
      <c r="ALC70" s="71"/>
      <c r="ALD70" s="72"/>
      <c r="ALE70" s="73"/>
      <c r="ALF70" s="74"/>
      <c r="ALG70" s="75"/>
      <c r="ALH70" s="76"/>
      <c r="ALI70" s="77"/>
      <c r="ALJ70" s="70"/>
      <c r="ALK70" s="71"/>
      <c r="ALL70" s="72"/>
      <c r="ALM70" s="73"/>
      <c r="ALN70" s="74"/>
      <c r="ALO70" s="75"/>
      <c r="ALP70" s="76"/>
      <c r="ALQ70" s="77"/>
      <c r="ALR70" s="70"/>
      <c r="ALS70" s="71"/>
      <c r="ALT70" s="72"/>
      <c r="ALU70" s="73"/>
      <c r="ALV70" s="74"/>
      <c r="ALW70" s="75"/>
      <c r="ALX70" s="76"/>
      <c r="ALY70" s="77"/>
      <c r="ALZ70" s="70"/>
      <c r="AMA70" s="71"/>
      <c r="AMB70" s="72"/>
      <c r="AMC70" s="73"/>
      <c r="AMD70" s="74"/>
      <c r="AME70" s="75"/>
      <c r="AMF70" s="76"/>
      <c r="AMG70" s="77"/>
      <c r="AMH70" s="70"/>
      <c r="AMI70" s="71"/>
      <c r="AMJ70" s="72"/>
      <c r="AMK70" s="73"/>
      <c r="AML70" s="74"/>
      <c r="AMM70" s="75"/>
      <c r="AMN70" s="76"/>
      <c r="AMO70" s="77"/>
      <c r="AMP70" s="70"/>
      <c r="AMQ70" s="71"/>
      <c r="AMR70" s="72"/>
      <c r="AMS70" s="73"/>
      <c r="AMT70" s="74"/>
      <c r="AMU70" s="75"/>
      <c r="AMV70" s="76"/>
      <c r="AMW70" s="77"/>
      <c r="AMX70" s="70"/>
      <c r="AMY70" s="71"/>
      <c r="AMZ70" s="72"/>
      <c r="ANA70" s="73"/>
      <c r="ANB70" s="74"/>
      <c r="ANC70" s="75"/>
      <c r="AND70" s="76"/>
      <c r="ANE70" s="77"/>
      <c r="ANF70" s="70"/>
      <c r="ANG70" s="71"/>
      <c r="ANH70" s="72"/>
      <c r="ANI70" s="73"/>
      <c r="ANJ70" s="74"/>
      <c r="ANK70" s="75"/>
      <c r="ANL70" s="76"/>
      <c r="ANM70" s="77"/>
      <c r="ANN70" s="70"/>
      <c r="ANO70" s="71"/>
      <c r="ANP70" s="72"/>
      <c r="ANQ70" s="73"/>
      <c r="ANR70" s="74"/>
      <c r="ANS70" s="75"/>
      <c r="ANT70" s="76"/>
      <c r="ANU70" s="77"/>
      <c r="ANV70" s="70"/>
      <c r="ANW70" s="71"/>
      <c r="ANX70" s="72"/>
      <c r="ANY70" s="73"/>
      <c r="ANZ70" s="74"/>
      <c r="AOA70" s="75"/>
      <c r="AOB70" s="76"/>
      <c r="AOC70" s="77"/>
      <c r="AOD70" s="70"/>
      <c r="AOE70" s="71"/>
      <c r="AOF70" s="72"/>
      <c r="AOG70" s="73"/>
      <c r="AOH70" s="74"/>
      <c r="AOI70" s="75"/>
      <c r="AOJ70" s="76"/>
      <c r="AOK70" s="77"/>
      <c r="AOL70" s="70"/>
      <c r="AOM70" s="71"/>
      <c r="AON70" s="72"/>
      <c r="AOO70" s="73"/>
      <c r="AOP70" s="74"/>
      <c r="AOQ70" s="75"/>
      <c r="AOR70" s="76"/>
      <c r="AOS70" s="77"/>
      <c r="AOT70" s="70"/>
      <c r="AOU70" s="71"/>
      <c r="AOV70" s="72"/>
      <c r="AOW70" s="73"/>
      <c r="AOX70" s="74"/>
      <c r="AOY70" s="75"/>
      <c r="AOZ70" s="76"/>
      <c r="APA70" s="77"/>
      <c r="APB70" s="70"/>
      <c r="APC70" s="71"/>
      <c r="APD70" s="72"/>
      <c r="APE70" s="73"/>
      <c r="APF70" s="74"/>
      <c r="APG70" s="75"/>
      <c r="APH70" s="76"/>
      <c r="API70" s="77"/>
      <c r="APJ70" s="70"/>
      <c r="APK70" s="71"/>
      <c r="APL70" s="72"/>
      <c r="APM70" s="73"/>
      <c r="APN70" s="74"/>
      <c r="APO70" s="75"/>
      <c r="APP70" s="76"/>
      <c r="APQ70" s="77"/>
      <c r="APR70" s="70"/>
      <c r="APS70" s="71"/>
      <c r="APT70" s="72"/>
      <c r="APU70" s="73"/>
      <c r="APV70" s="74"/>
      <c r="APW70" s="75"/>
      <c r="APX70" s="76"/>
      <c r="APY70" s="77"/>
      <c r="APZ70" s="70"/>
      <c r="AQA70" s="71"/>
      <c r="AQB70" s="72"/>
      <c r="AQC70" s="73"/>
      <c r="AQD70" s="74"/>
      <c r="AQE70" s="75"/>
      <c r="AQF70" s="76"/>
      <c r="AQG70" s="77"/>
      <c r="AQH70" s="70"/>
      <c r="AQI70" s="71"/>
      <c r="AQJ70" s="72"/>
      <c r="AQK70" s="73"/>
      <c r="AQL70" s="74"/>
      <c r="AQM70" s="75"/>
      <c r="AQN70" s="76"/>
      <c r="AQO70" s="77"/>
      <c r="AQP70" s="70"/>
      <c r="AQQ70" s="71"/>
      <c r="AQR70" s="72"/>
      <c r="AQS70" s="73"/>
      <c r="AQT70" s="74"/>
      <c r="AQU70" s="75"/>
      <c r="AQV70" s="76"/>
      <c r="AQW70" s="77"/>
      <c r="AQX70" s="70"/>
      <c r="AQY70" s="71"/>
      <c r="AQZ70" s="72"/>
      <c r="ARA70" s="73"/>
      <c r="ARB70" s="74"/>
      <c r="ARC70" s="75"/>
      <c r="ARD70" s="76"/>
      <c r="ARE70" s="77"/>
      <c r="ARF70" s="70"/>
      <c r="ARG70" s="71"/>
      <c r="ARH70" s="72"/>
      <c r="ARI70" s="73"/>
      <c r="ARJ70" s="74"/>
      <c r="ARK70" s="75"/>
      <c r="ARL70" s="76"/>
      <c r="ARM70" s="77"/>
      <c r="ARN70" s="70"/>
      <c r="ARO70" s="71"/>
      <c r="ARP70" s="72"/>
      <c r="ARQ70" s="73"/>
      <c r="ARR70" s="74"/>
      <c r="ARS70" s="75"/>
      <c r="ART70" s="76"/>
      <c r="ARU70" s="77"/>
      <c r="ARV70" s="70"/>
      <c r="ARW70" s="71"/>
      <c r="ARX70" s="72"/>
      <c r="ARY70" s="73"/>
      <c r="ARZ70" s="74"/>
      <c r="ASA70" s="75"/>
      <c r="ASB70" s="76"/>
      <c r="ASC70" s="77"/>
      <c r="ASD70" s="70"/>
      <c r="ASE70" s="71"/>
      <c r="ASF70" s="72"/>
      <c r="ASG70" s="73"/>
      <c r="ASH70" s="74"/>
      <c r="ASI70" s="75"/>
      <c r="ASJ70" s="76"/>
      <c r="ASK70" s="77"/>
      <c r="ASL70" s="70"/>
      <c r="ASM70" s="71"/>
      <c r="ASN70" s="72"/>
      <c r="ASO70" s="73"/>
      <c r="ASP70" s="74"/>
      <c r="ASQ70" s="75"/>
      <c r="ASR70" s="76"/>
      <c r="ASS70" s="77"/>
      <c r="AST70" s="70"/>
      <c r="ASU70" s="71"/>
      <c r="ASV70" s="72"/>
      <c r="ASW70" s="73"/>
      <c r="ASX70" s="74"/>
      <c r="ASY70" s="75"/>
      <c r="ASZ70" s="76"/>
      <c r="ATA70" s="77"/>
      <c r="ATB70" s="70"/>
      <c r="ATC70" s="71"/>
      <c r="ATD70" s="72"/>
      <c r="ATE70" s="73"/>
      <c r="ATF70" s="74"/>
      <c r="ATG70" s="75"/>
      <c r="ATH70" s="76"/>
      <c r="ATI70" s="77"/>
      <c r="ATJ70" s="70"/>
      <c r="ATK70" s="71"/>
      <c r="ATL70" s="72"/>
      <c r="ATM70" s="73"/>
      <c r="ATN70" s="74"/>
      <c r="ATO70" s="75"/>
      <c r="ATP70" s="76"/>
      <c r="ATQ70" s="77"/>
      <c r="ATR70" s="70"/>
      <c r="ATS70" s="71"/>
      <c r="ATT70" s="72"/>
      <c r="ATU70" s="73"/>
      <c r="ATV70" s="74"/>
      <c r="ATW70" s="75"/>
      <c r="ATX70" s="76"/>
      <c r="ATY70" s="77"/>
      <c r="ATZ70" s="70"/>
      <c r="AUA70" s="71"/>
      <c r="AUB70" s="72"/>
      <c r="AUC70" s="73"/>
      <c r="AUD70" s="74"/>
      <c r="AUE70" s="75"/>
      <c r="AUF70" s="76"/>
      <c r="AUG70" s="77"/>
      <c r="AUH70" s="70"/>
      <c r="AUI70" s="71"/>
      <c r="AUJ70" s="72"/>
      <c r="AUK70" s="73"/>
      <c r="AUL70" s="74"/>
      <c r="AUM70" s="75"/>
      <c r="AUN70" s="76"/>
      <c r="AUO70" s="77"/>
      <c r="AUP70" s="70"/>
      <c r="AUQ70" s="71"/>
      <c r="AUR70" s="72"/>
      <c r="AUS70" s="73"/>
      <c r="AUT70" s="74"/>
      <c r="AUU70" s="75"/>
      <c r="AUV70" s="76"/>
      <c r="AUW70" s="77"/>
      <c r="AUX70" s="70"/>
      <c r="AUY70" s="71"/>
      <c r="AUZ70" s="72"/>
      <c r="AVA70" s="73"/>
      <c r="AVB70" s="74"/>
      <c r="AVC70" s="75"/>
      <c r="AVD70" s="76"/>
      <c r="AVE70" s="77"/>
      <c r="AVF70" s="70"/>
      <c r="AVG70" s="71"/>
      <c r="AVH70" s="72"/>
      <c r="AVI70" s="73"/>
      <c r="AVJ70" s="74"/>
      <c r="AVK70" s="75"/>
      <c r="AVL70" s="76"/>
      <c r="AVM70" s="77"/>
      <c r="AVN70" s="70"/>
      <c r="AVO70" s="71"/>
      <c r="AVP70" s="72"/>
      <c r="AVQ70" s="73"/>
      <c r="AVR70" s="74"/>
      <c r="AVS70" s="75"/>
      <c r="AVT70" s="76"/>
      <c r="AVU70" s="77"/>
      <c r="AVV70" s="70"/>
      <c r="AVW70" s="71"/>
      <c r="AVX70" s="72"/>
      <c r="AVY70" s="73"/>
      <c r="AVZ70" s="74"/>
      <c r="AWA70" s="75"/>
      <c r="AWB70" s="76"/>
      <c r="AWC70" s="77"/>
      <c r="AWD70" s="70"/>
      <c r="AWE70" s="71"/>
      <c r="AWF70" s="72"/>
      <c r="AWG70" s="73"/>
      <c r="AWH70" s="74"/>
      <c r="AWI70" s="75"/>
      <c r="AWJ70" s="76"/>
      <c r="AWK70" s="77"/>
      <c r="AWL70" s="70"/>
      <c r="AWM70" s="71"/>
      <c r="AWN70" s="72"/>
      <c r="AWO70" s="73"/>
      <c r="AWP70" s="74"/>
      <c r="AWQ70" s="75"/>
      <c r="AWR70" s="76"/>
      <c r="AWS70" s="77"/>
      <c r="AWT70" s="70"/>
      <c r="AWU70" s="71"/>
      <c r="AWV70" s="72"/>
      <c r="AWW70" s="73"/>
      <c r="AWX70" s="74"/>
      <c r="AWY70" s="75"/>
      <c r="AWZ70" s="76"/>
      <c r="AXA70" s="77"/>
      <c r="AXB70" s="70"/>
      <c r="AXC70" s="71"/>
      <c r="AXD70" s="72"/>
      <c r="AXE70" s="73"/>
      <c r="AXF70" s="74"/>
      <c r="AXG70" s="75"/>
      <c r="AXH70" s="76"/>
      <c r="AXI70" s="77"/>
      <c r="AXJ70" s="70"/>
      <c r="AXK70" s="71"/>
      <c r="AXL70" s="72"/>
      <c r="AXM70" s="73"/>
      <c r="AXN70" s="74"/>
      <c r="AXO70" s="75"/>
      <c r="AXP70" s="76"/>
      <c r="AXQ70" s="77"/>
      <c r="AXR70" s="70"/>
      <c r="AXS70" s="71"/>
      <c r="AXT70" s="72"/>
      <c r="AXU70" s="73"/>
      <c r="AXV70" s="74"/>
      <c r="AXW70" s="75"/>
      <c r="AXX70" s="76"/>
      <c r="AXY70" s="77"/>
      <c r="AXZ70" s="70"/>
      <c r="AYA70" s="71"/>
      <c r="AYB70" s="72"/>
      <c r="AYC70" s="73"/>
      <c r="AYD70" s="74"/>
      <c r="AYE70" s="75"/>
      <c r="AYF70" s="76"/>
      <c r="AYG70" s="77"/>
      <c r="AYH70" s="70"/>
      <c r="AYI70" s="71"/>
      <c r="AYJ70" s="72"/>
      <c r="AYK70" s="73"/>
      <c r="AYL70" s="74"/>
      <c r="AYM70" s="75"/>
      <c r="AYN70" s="76"/>
      <c r="AYO70" s="77"/>
      <c r="AYP70" s="70"/>
      <c r="AYQ70" s="71"/>
      <c r="AYR70" s="72"/>
      <c r="AYS70" s="73"/>
      <c r="AYT70" s="74"/>
      <c r="AYU70" s="75"/>
      <c r="AYV70" s="76"/>
      <c r="AYW70" s="77"/>
      <c r="AYX70" s="70"/>
      <c r="AYY70" s="71"/>
      <c r="AYZ70" s="72"/>
      <c r="AZA70" s="73"/>
      <c r="AZB70" s="74"/>
      <c r="AZC70" s="75"/>
      <c r="AZD70" s="76"/>
      <c r="AZE70" s="77"/>
      <c r="AZF70" s="70"/>
      <c r="AZG70" s="71"/>
      <c r="AZH70" s="72"/>
      <c r="AZI70" s="73"/>
      <c r="AZJ70" s="74"/>
      <c r="AZK70" s="75"/>
      <c r="AZL70" s="76"/>
      <c r="AZM70" s="77"/>
      <c r="AZN70" s="70"/>
      <c r="AZO70" s="71"/>
      <c r="AZP70" s="72"/>
      <c r="AZQ70" s="73"/>
      <c r="AZR70" s="74"/>
      <c r="AZS70" s="75"/>
      <c r="AZT70" s="76"/>
      <c r="AZU70" s="77"/>
      <c r="AZV70" s="70"/>
      <c r="AZW70" s="71"/>
      <c r="AZX70" s="72"/>
      <c r="AZY70" s="73"/>
      <c r="AZZ70" s="74"/>
      <c r="BAA70" s="75"/>
      <c r="BAB70" s="76"/>
      <c r="BAC70" s="77"/>
      <c r="BAD70" s="70"/>
      <c r="BAE70" s="71"/>
      <c r="BAF70" s="72"/>
      <c r="BAG70" s="73"/>
      <c r="BAH70" s="74"/>
      <c r="BAI70" s="75"/>
      <c r="BAJ70" s="76"/>
      <c r="BAK70" s="77"/>
      <c r="BAL70" s="70"/>
      <c r="BAM70" s="71"/>
      <c r="BAN70" s="72"/>
      <c r="BAO70" s="73"/>
      <c r="BAP70" s="74"/>
      <c r="BAQ70" s="75"/>
      <c r="BAR70" s="76"/>
      <c r="BAS70" s="77"/>
      <c r="BAT70" s="70"/>
      <c r="BAU70" s="71"/>
      <c r="BAV70" s="72"/>
      <c r="BAW70" s="73"/>
      <c r="BAX70" s="74"/>
      <c r="BAY70" s="75"/>
      <c r="BAZ70" s="76"/>
      <c r="BBA70" s="77"/>
      <c r="BBB70" s="70"/>
      <c r="BBC70" s="71"/>
      <c r="BBD70" s="72"/>
      <c r="BBE70" s="73"/>
      <c r="BBF70" s="74"/>
      <c r="BBG70" s="75"/>
      <c r="BBH70" s="76"/>
      <c r="BBI70" s="77"/>
      <c r="BBJ70" s="70"/>
      <c r="BBK70" s="71"/>
      <c r="BBL70" s="72"/>
      <c r="BBM70" s="73"/>
      <c r="BBN70" s="74"/>
      <c r="BBO70" s="75"/>
      <c r="BBP70" s="76"/>
      <c r="BBQ70" s="77"/>
      <c r="BBR70" s="70"/>
      <c r="BBS70" s="71"/>
      <c r="BBT70" s="72"/>
      <c r="BBU70" s="73"/>
      <c r="BBV70" s="74"/>
      <c r="BBW70" s="75"/>
      <c r="BBX70" s="76"/>
      <c r="BBY70" s="77"/>
      <c r="BBZ70" s="70"/>
      <c r="BCA70" s="71"/>
      <c r="BCB70" s="72"/>
      <c r="BCC70" s="73"/>
      <c r="BCD70" s="74"/>
      <c r="BCE70" s="75"/>
      <c r="BCF70" s="76"/>
      <c r="BCG70" s="77"/>
      <c r="BCH70" s="70"/>
      <c r="BCI70" s="71"/>
      <c r="BCJ70" s="72"/>
      <c r="BCK70" s="73"/>
      <c r="BCL70" s="74"/>
      <c r="BCM70" s="75"/>
      <c r="BCN70" s="76"/>
      <c r="BCO70" s="77"/>
      <c r="BCP70" s="70"/>
      <c r="BCQ70" s="71"/>
      <c r="BCR70" s="72"/>
      <c r="BCS70" s="73"/>
      <c r="BCT70" s="74"/>
      <c r="BCU70" s="75"/>
      <c r="BCV70" s="76"/>
      <c r="BCW70" s="77"/>
      <c r="BCX70" s="70"/>
      <c r="BCY70" s="71"/>
      <c r="BCZ70" s="72"/>
      <c r="BDA70" s="73"/>
      <c r="BDB70" s="74"/>
      <c r="BDC70" s="75"/>
      <c r="BDD70" s="76"/>
      <c r="BDE70" s="77"/>
      <c r="BDF70" s="70"/>
      <c r="BDG70" s="71"/>
      <c r="BDH70" s="72"/>
      <c r="BDI70" s="73"/>
      <c r="BDJ70" s="74"/>
      <c r="BDK70" s="75"/>
      <c r="BDL70" s="76"/>
      <c r="BDM70" s="77"/>
      <c r="BDN70" s="70"/>
      <c r="BDO70" s="71"/>
      <c r="BDP70" s="72"/>
      <c r="BDQ70" s="73"/>
      <c r="BDR70" s="74"/>
      <c r="BDS70" s="75"/>
      <c r="BDT70" s="76"/>
      <c r="BDU70" s="77"/>
      <c r="BDV70" s="70"/>
      <c r="BDW70" s="71"/>
      <c r="BDX70" s="72"/>
      <c r="BDY70" s="73"/>
      <c r="BDZ70" s="74"/>
      <c r="BEA70" s="75"/>
      <c r="BEB70" s="76"/>
      <c r="BEC70" s="77"/>
      <c r="BED70" s="70"/>
      <c r="BEE70" s="71"/>
      <c r="BEF70" s="72"/>
      <c r="BEG70" s="73"/>
      <c r="BEH70" s="74"/>
      <c r="BEI70" s="75"/>
      <c r="BEJ70" s="76"/>
      <c r="BEK70" s="77"/>
      <c r="BEL70" s="70"/>
      <c r="BEM70" s="71"/>
      <c r="BEN70" s="72"/>
      <c r="BEO70" s="73"/>
      <c r="BEP70" s="74"/>
      <c r="BEQ70" s="75"/>
      <c r="BER70" s="76"/>
      <c r="BES70" s="77"/>
      <c r="BET70" s="70"/>
      <c r="BEU70" s="71"/>
      <c r="BEV70" s="72"/>
      <c r="BEW70" s="73"/>
      <c r="BEX70" s="74"/>
      <c r="BEY70" s="75"/>
      <c r="BEZ70" s="76"/>
      <c r="BFA70" s="77"/>
      <c r="BFB70" s="70"/>
      <c r="BFC70" s="71"/>
      <c r="BFD70" s="72"/>
      <c r="BFE70" s="73"/>
      <c r="BFF70" s="74"/>
      <c r="BFG70" s="75"/>
      <c r="BFH70" s="76"/>
      <c r="BFI70" s="77"/>
      <c r="BFJ70" s="70"/>
      <c r="BFK70" s="71"/>
      <c r="BFL70" s="72"/>
      <c r="BFM70" s="73"/>
      <c r="BFN70" s="74"/>
      <c r="BFO70" s="75"/>
      <c r="BFP70" s="76"/>
      <c r="BFQ70" s="77"/>
      <c r="BFR70" s="70"/>
      <c r="BFS70" s="71"/>
      <c r="BFT70" s="72"/>
      <c r="BFU70" s="73"/>
      <c r="BFV70" s="74"/>
      <c r="BFW70" s="75"/>
      <c r="BFX70" s="76"/>
      <c r="BFY70" s="77"/>
      <c r="BFZ70" s="70"/>
      <c r="BGA70" s="71"/>
      <c r="BGB70" s="72"/>
      <c r="BGC70" s="73"/>
      <c r="BGD70" s="74"/>
      <c r="BGE70" s="75"/>
      <c r="BGF70" s="76"/>
      <c r="BGG70" s="77"/>
      <c r="BGH70" s="70"/>
      <c r="BGI70" s="71"/>
      <c r="BGJ70" s="72"/>
      <c r="BGK70" s="73"/>
      <c r="BGL70" s="74"/>
      <c r="BGM70" s="75"/>
      <c r="BGN70" s="76"/>
      <c r="BGO70" s="77"/>
      <c r="BGP70" s="70"/>
      <c r="BGQ70" s="71"/>
      <c r="BGR70" s="72"/>
      <c r="BGS70" s="73"/>
      <c r="BGT70" s="74"/>
      <c r="BGU70" s="75"/>
      <c r="BGV70" s="76"/>
      <c r="BGW70" s="77"/>
      <c r="BGX70" s="70"/>
      <c r="BGY70" s="71"/>
      <c r="BGZ70" s="72"/>
      <c r="BHA70" s="73"/>
      <c r="BHB70" s="74"/>
      <c r="BHC70" s="75"/>
      <c r="BHD70" s="76"/>
      <c r="BHE70" s="77"/>
      <c r="BHF70" s="70"/>
      <c r="BHG70" s="71"/>
      <c r="BHH70" s="72"/>
      <c r="BHI70" s="73"/>
      <c r="BHJ70" s="74"/>
      <c r="BHK70" s="75"/>
      <c r="BHL70" s="76"/>
      <c r="BHM70" s="77"/>
      <c r="BHN70" s="70"/>
      <c r="BHO70" s="71"/>
      <c r="BHP70" s="72"/>
      <c r="BHQ70" s="73"/>
      <c r="BHR70" s="74"/>
      <c r="BHS70" s="75"/>
      <c r="BHT70" s="76"/>
      <c r="BHU70" s="77"/>
      <c r="BHV70" s="70"/>
      <c r="BHW70" s="71"/>
      <c r="BHX70" s="72"/>
      <c r="BHY70" s="73"/>
      <c r="BHZ70" s="74"/>
      <c r="BIA70" s="75"/>
      <c r="BIB70" s="76"/>
      <c r="BIC70" s="77"/>
      <c r="BID70" s="70"/>
      <c r="BIE70" s="71"/>
      <c r="BIF70" s="72"/>
      <c r="BIG70" s="73"/>
      <c r="BIH70" s="74"/>
      <c r="BII70" s="75"/>
      <c r="BIJ70" s="76"/>
      <c r="BIK70" s="77"/>
      <c r="BIL70" s="70"/>
      <c r="BIM70" s="71"/>
      <c r="BIN70" s="72"/>
      <c r="BIO70" s="73"/>
      <c r="BIP70" s="74"/>
      <c r="BIQ70" s="75"/>
      <c r="BIR70" s="76"/>
      <c r="BIS70" s="77"/>
      <c r="BIT70" s="70"/>
      <c r="BIU70" s="71"/>
      <c r="BIV70" s="72"/>
      <c r="BIW70" s="73"/>
      <c r="BIX70" s="74"/>
      <c r="BIY70" s="75"/>
      <c r="BIZ70" s="76"/>
      <c r="BJA70" s="77"/>
      <c r="BJB70" s="70"/>
      <c r="BJC70" s="71"/>
      <c r="BJD70" s="72"/>
      <c r="BJE70" s="73"/>
      <c r="BJF70" s="74"/>
      <c r="BJG70" s="75"/>
      <c r="BJH70" s="76"/>
      <c r="BJI70" s="77"/>
      <c r="BJJ70" s="70"/>
      <c r="BJK70" s="71"/>
      <c r="BJL70" s="72"/>
      <c r="BJM70" s="73"/>
      <c r="BJN70" s="74"/>
      <c r="BJO70" s="75"/>
      <c r="BJP70" s="76"/>
      <c r="BJQ70" s="77"/>
      <c r="BJR70" s="70"/>
      <c r="BJS70" s="71"/>
      <c r="BJT70" s="72"/>
      <c r="BJU70" s="73"/>
      <c r="BJV70" s="74"/>
      <c r="BJW70" s="75"/>
      <c r="BJX70" s="76"/>
      <c r="BJY70" s="77"/>
      <c r="BJZ70" s="70"/>
      <c r="BKA70" s="71"/>
      <c r="BKB70" s="72"/>
      <c r="BKC70" s="73"/>
      <c r="BKD70" s="74"/>
      <c r="BKE70" s="75"/>
      <c r="BKF70" s="76"/>
      <c r="BKG70" s="77"/>
      <c r="BKH70" s="70"/>
      <c r="BKI70" s="71"/>
      <c r="BKJ70" s="72"/>
      <c r="BKK70" s="73"/>
      <c r="BKL70" s="74"/>
      <c r="BKM70" s="75"/>
      <c r="BKN70" s="76"/>
      <c r="BKO70" s="77"/>
      <c r="BKP70" s="70"/>
      <c r="BKQ70" s="71"/>
      <c r="BKR70" s="72"/>
      <c r="BKS70" s="73"/>
      <c r="BKT70" s="74"/>
      <c r="BKU70" s="75"/>
      <c r="BKV70" s="76"/>
      <c r="BKW70" s="77"/>
      <c r="BKX70" s="70"/>
      <c r="BKY70" s="71"/>
      <c r="BKZ70" s="72"/>
      <c r="BLA70" s="73"/>
      <c r="BLB70" s="74"/>
      <c r="BLC70" s="75"/>
      <c r="BLD70" s="76"/>
      <c r="BLE70" s="77"/>
      <c r="BLF70" s="70"/>
      <c r="BLG70" s="71"/>
      <c r="BLH70" s="72"/>
      <c r="BLI70" s="73"/>
      <c r="BLJ70" s="74"/>
      <c r="BLK70" s="75"/>
      <c r="BLL70" s="76"/>
      <c r="BLM70" s="77"/>
      <c r="BLN70" s="70"/>
      <c r="BLO70" s="71"/>
      <c r="BLP70" s="72"/>
      <c r="BLQ70" s="73"/>
      <c r="BLR70" s="74"/>
      <c r="BLS70" s="75"/>
      <c r="BLT70" s="76"/>
      <c r="BLU70" s="77"/>
      <c r="BLV70" s="70"/>
      <c r="BLW70" s="71"/>
      <c r="BLX70" s="72"/>
      <c r="BLY70" s="73"/>
      <c r="BLZ70" s="74"/>
      <c r="BMA70" s="75"/>
      <c r="BMB70" s="76"/>
      <c r="BMC70" s="77"/>
      <c r="BMD70" s="70"/>
      <c r="BME70" s="71"/>
      <c r="BMF70" s="72"/>
      <c r="BMG70" s="73"/>
      <c r="BMH70" s="74"/>
      <c r="BMI70" s="75"/>
      <c r="BMJ70" s="76"/>
      <c r="BMK70" s="77"/>
      <c r="BML70" s="70"/>
      <c r="BMM70" s="71"/>
      <c r="BMN70" s="72"/>
      <c r="BMO70" s="73"/>
      <c r="BMP70" s="74"/>
      <c r="BMQ70" s="75"/>
      <c r="BMR70" s="76"/>
      <c r="BMS70" s="77"/>
      <c r="BMT70" s="70"/>
      <c r="BMU70" s="71"/>
      <c r="BMV70" s="72"/>
      <c r="BMW70" s="73"/>
      <c r="BMX70" s="74"/>
      <c r="BMY70" s="75"/>
      <c r="BMZ70" s="76"/>
      <c r="BNA70" s="77"/>
      <c r="BNB70" s="70"/>
      <c r="BNC70" s="71"/>
      <c r="BND70" s="72"/>
      <c r="BNE70" s="73"/>
      <c r="BNF70" s="74"/>
      <c r="BNG70" s="75"/>
      <c r="BNH70" s="76"/>
      <c r="BNI70" s="77"/>
      <c r="BNJ70" s="70"/>
      <c r="BNK70" s="71"/>
      <c r="BNL70" s="72"/>
      <c r="BNM70" s="73"/>
      <c r="BNN70" s="74"/>
      <c r="BNO70" s="75"/>
      <c r="BNP70" s="76"/>
      <c r="BNQ70" s="77"/>
      <c r="BNR70" s="70"/>
      <c r="BNS70" s="71"/>
      <c r="BNT70" s="72"/>
      <c r="BNU70" s="73"/>
      <c r="BNV70" s="74"/>
      <c r="BNW70" s="75"/>
      <c r="BNX70" s="76"/>
      <c r="BNY70" s="77"/>
      <c r="BNZ70" s="70"/>
      <c r="BOA70" s="71"/>
      <c r="BOB70" s="72"/>
      <c r="BOC70" s="73"/>
      <c r="BOD70" s="74"/>
      <c r="BOE70" s="75"/>
      <c r="BOF70" s="76"/>
      <c r="BOG70" s="77"/>
      <c r="BOH70" s="70"/>
      <c r="BOI70" s="71"/>
      <c r="BOJ70" s="72"/>
      <c r="BOK70" s="73"/>
      <c r="BOL70" s="74"/>
      <c r="BOM70" s="75"/>
      <c r="BON70" s="76"/>
      <c r="BOO70" s="77"/>
      <c r="BOP70" s="70"/>
      <c r="BOQ70" s="71"/>
      <c r="BOR70" s="72"/>
      <c r="BOS70" s="73"/>
      <c r="BOT70" s="74"/>
      <c r="BOU70" s="75"/>
      <c r="BOV70" s="76"/>
      <c r="BOW70" s="77"/>
      <c r="BOX70" s="70"/>
      <c r="BOY70" s="71"/>
      <c r="BOZ70" s="72"/>
      <c r="BPA70" s="73"/>
      <c r="BPB70" s="74"/>
      <c r="BPC70" s="75"/>
      <c r="BPD70" s="76"/>
      <c r="BPE70" s="77"/>
      <c r="BPF70" s="70"/>
      <c r="BPG70" s="71"/>
      <c r="BPH70" s="72"/>
      <c r="BPI70" s="73"/>
      <c r="BPJ70" s="74"/>
      <c r="BPK70" s="75"/>
      <c r="BPL70" s="76"/>
      <c r="BPM70" s="77"/>
      <c r="BPN70" s="70"/>
      <c r="BPO70" s="71"/>
      <c r="BPP70" s="72"/>
      <c r="BPQ70" s="73"/>
      <c r="BPR70" s="74"/>
      <c r="BPS70" s="75"/>
      <c r="BPT70" s="76"/>
      <c r="BPU70" s="77"/>
      <c r="BPV70" s="70"/>
      <c r="BPW70" s="71"/>
      <c r="BPX70" s="72"/>
      <c r="BPY70" s="73"/>
      <c r="BPZ70" s="74"/>
      <c r="BQA70" s="75"/>
      <c r="BQB70" s="76"/>
      <c r="BQC70" s="77"/>
      <c r="BQD70" s="70"/>
      <c r="BQE70" s="71"/>
      <c r="BQF70" s="72"/>
      <c r="BQG70" s="73"/>
      <c r="BQH70" s="74"/>
      <c r="BQI70" s="75"/>
      <c r="BQJ70" s="76"/>
      <c r="BQK70" s="77"/>
      <c r="BQL70" s="70"/>
      <c r="BQM70" s="71"/>
      <c r="BQN70" s="72"/>
      <c r="BQO70" s="73"/>
      <c r="BQP70" s="74"/>
      <c r="BQQ70" s="75"/>
      <c r="BQR70" s="76"/>
      <c r="BQS70" s="77"/>
      <c r="BQT70" s="70"/>
      <c r="BQU70" s="71"/>
      <c r="BQV70" s="72"/>
      <c r="BQW70" s="73"/>
      <c r="BQX70" s="74"/>
      <c r="BQY70" s="75"/>
      <c r="BQZ70" s="76"/>
      <c r="BRA70" s="77"/>
      <c r="BRB70" s="70"/>
      <c r="BRC70" s="71"/>
      <c r="BRD70" s="72"/>
      <c r="BRE70" s="73"/>
      <c r="BRF70" s="74"/>
      <c r="BRG70" s="75"/>
      <c r="BRH70" s="76"/>
      <c r="BRI70" s="77"/>
      <c r="BRJ70" s="70"/>
      <c r="BRK70" s="71"/>
      <c r="BRL70" s="72"/>
      <c r="BRM70" s="73"/>
      <c r="BRN70" s="74"/>
      <c r="BRO70" s="75"/>
      <c r="BRP70" s="76"/>
      <c r="BRQ70" s="77"/>
      <c r="BRR70" s="70"/>
      <c r="BRS70" s="71"/>
      <c r="BRT70" s="72"/>
      <c r="BRU70" s="73"/>
      <c r="BRV70" s="74"/>
      <c r="BRW70" s="75"/>
      <c r="BRX70" s="76"/>
      <c r="BRY70" s="77"/>
      <c r="BRZ70" s="70"/>
      <c r="BSA70" s="71"/>
      <c r="BSB70" s="72"/>
      <c r="BSC70" s="73"/>
      <c r="BSD70" s="74"/>
      <c r="BSE70" s="75"/>
      <c r="BSF70" s="76"/>
      <c r="BSG70" s="77"/>
      <c r="BSH70" s="70"/>
      <c r="BSI70" s="71"/>
      <c r="BSJ70" s="72"/>
      <c r="BSK70" s="73"/>
      <c r="BSL70" s="74"/>
      <c r="BSM70" s="75"/>
      <c r="BSN70" s="76"/>
      <c r="BSO70" s="77"/>
      <c r="BSP70" s="70"/>
      <c r="BSQ70" s="71"/>
      <c r="BSR70" s="72"/>
      <c r="BSS70" s="73"/>
      <c r="BST70" s="74"/>
      <c r="BSU70" s="75"/>
      <c r="BSV70" s="76"/>
      <c r="BSW70" s="77"/>
      <c r="BSX70" s="70"/>
      <c r="BSY70" s="71"/>
      <c r="BSZ70" s="72"/>
      <c r="BTA70" s="73"/>
      <c r="BTB70" s="74"/>
      <c r="BTC70" s="75"/>
      <c r="BTD70" s="76"/>
      <c r="BTE70" s="77"/>
      <c r="BTF70" s="70"/>
      <c r="BTG70" s="71"/>
      <c r="BTH70" s="72"/>
      <c r="BTI70" s="73"/>
      <c r="BTJ70" s="74"/>
      <c r="BTK70" s="75"/>
      <c r="BTL70" s="76"/>
      <c r="BTM70" s="77"/>
      <c r="BTN70" s="70"/>
      <c r="BTO70" s="71"/>
      <c r="BTP70" s="72"/>
      <c r="BTQ70" s="73"/>
      <c r="BTR70" s="74"/>
      <c r="BTS70" s="75"/>
      <c r="BTT70" s="76"/>
      <c r="BTU70" s="77"/>
      <c r="BTV70" s="70"/>
      <c r="BTW70" s="71"/>
      <c r="BTX70" s="72"/>
      <c r="BTY70" s="73"/>
      <c r="BTZ70" s="74"/>
      <c r="BUA70" s="75"/>
      <c r="BUB70" s="76"/>
      <c r="BUC70" s="77"/>
      <c r="BUD70" s="70"/>
      <c r="BUE70" s="71"/>
      <c r="BUF70" s="72"/>
      <c r="BUG70" s="73"/>
      <c r="BUH70" s="74"/>
      <c r="BUI70" s="75"/>
      <c r="BUJ70" s="76"/>
      <c r="BUK70" s="77"/>
      <c r="BUL70" s="70"/>
      <c r="BUM70" s="71"/>
      <c r="BUN70" s="72"/>
      <c r="BUO70" s="73"/>
      <c r="BUP70" s="74"/>
      <c r="BUQ70" s="75"/>
      <c r="BUR70" s="76"/>
      <c r="BUS70" s="77"/>
      <c r="BUT70" s="70"/>
      <c r="BUU70" s="71"/>
      <c r="BUV70" s="72"/>
      <c r="BUW70" s="73"/>
      <c r="BUX70" s="74"/>
      <c r="BUY70" s="75"/>
      <c r="BUZ70" s="76"/>
      <c r="BVA70" s="77"/>
      <c r="BVB70" s="70"/>
      <c r="BVC70" s="71"/>
      <c r="BVD70" s="72"/>
      <c r="BVE70" s="73"/>
      <c r="BVF70" s="74"/>
      <c r="BVG70" s="75"/>
      <c r="BVH70" s="76"/>
      <c r="BVI70" s="77"/>
      <c r="BVJ70" s="70"/>
      <c r="BVK70" s="71"/>
      <c r="BVL70" s="72"/>
      <c r="BVM70" s="73"/>
      <c r="BVN70" s="74"/>
      <c r="BVO70" s="75"/>
      <c r="BVP70" s="76"/>
      <c r="BVQ70" s="77"/>
      <c r="BVR70" s="70"/>
      <c r="BVS70" s="71"/>
      <c r="BVT70" s="72"/>
      <c r="BVU70" s="73"/>
      <c r="BVV70" s="74"/>
      <c r="BVW70" s="75"/>
      <c r="BVX70" s="76"/>
      <c r="BVY70" s="77"/>
      <c r="BVZ70" s="70"/>
      <c r="BWA70" s="71"/>
      <c r="BWB70" s="72"/>
      <c r="BWC70" s="73"/>
      <c r="BWD70" s="74"/>
      <c r="BWE70" s="75"/>
      <c r="BWF70" s="76"/>
      <c r="BWG70" s="77"/>
      <c r="BWH70" s="70"/>
      <c r="BWI70" s="71"/>
      <c r="BWJ70" s="72"/>
      <c r="BWK70" s="73"/>
      <c r="BWL70" s="74"/>
      <c r="BWM70" s="75"/>
      <c r="BWN70" s="76"/>
      <c r="BWO70" s="77"/>
      <c r="BWP70" s="70"/>
      <c r="BWQ70" s="71"/>
      <c r="BWR70" s="72"/>
      <c r="BWS70" s="73"/>
      <c r="BWT70" s="74"/>
      <c r="BWU70" s="75"/>
      <c r="BWV70" s="76"/>
      <c r="BWW70" s="77"/>
      <c r="BWX70" s="70"/>
      <c r="BWY70" s="71"/>
      <c r="BWZ70" s="72"/>
      <c r="BXA70" s="73"/>
      <c r="BXB70" s="74"/>
      <c r="BXC70" s="75"/>
      <c r="BXD70" s="76"/>
      <c r="BXE70" s="77"/>
      <c r="BXF70" s="70"/>
      <c r="BXG70" s="71"/>
      <c r="BXH70" s="72"/>
      <c r="BXI70" s="73"/>
      <c r="BXJ70" s="74"/>
      <c r="BXK70" s="75"/>
      <c r="BXL70" s="76"/>
      <c r="BXM70" s="77"/>
      <c r="BXN70" s="70"/>
      <c r="BXO70" s="71"/>
      <c r="BXP70" s="72"/>
      <c r="BXQ70" s="73"/>
      <c r="BXR70" s="74"/>
      <c r="BXS70" s="75"/>
      <c r="BXT70" s="76"/>
      <c r="BXU70" s="77"/>
      <c r="BXV70" s="70"/>
      <c r="BXW70" s="71"/>
      <c r="BXX70" s="72"/>
      <c r="BXY70" s="73"/>
      <c r="BXZ70" s="74"/>
      <c r="BYA70" s="75"/>
      <c r="BYB70" s="76"/>
      <c r="BYC70" s="77"/>
      <c r="BYD70" s="70"/>
      <c r="BYE70" s="71"/>
      <c r="BYF70" s="72"/>
      <c r="BYG70" s="73"/>
      <c r="BYH70" s="74"/>
      <c r="BYI70" s="75"/>
      <c r="BYJ70" s="76"/>
      <c r="BYK70" s="77"/>
      <c r="BYL70" s="70"/>
      <c r="BYM70" s="71"/>
      <c r="BYN70" s="72"/>
      <c r="BYO70" s="73"/>
      <c r="BYP70" s="74"/>
      <c r="BYQ70" s="75"/>
      <c r="BYR70" s="76"/>
      <c r="BYS70" s="77"/>
      <c r="BYT70" s="70"/>
      <c r="BYU70" s="71"/>
      <c r="BYV70" s="72"/>
      <c r="BYW70" s="73"/>
      <c r="BYX70" s="74"/>
      <c r="BYY70" s="75"/>
      <c r="BYZ70" s="76"/>
      <c r="BZA70" s="77"/>
      <c r="BZB70" s="70"/>
      <c r="BZC70" s="71"/>
      <c r="BZD70" s="72"/>
      <c r="BZE70" s="73"/>
      <c r="BZF70" s="74"/>
      <c r="BZG70" s="75"/>
      <c r="BZH70" s="76"/>
      <c r="BZI70" s="77"/>
      <c r="BZJ70" s="70"/>
      <c r="BZK70" s="71"/>
      <c r="BZL70" s="72"/>
      <c r="BZM70" s="73"/>
      <c r="BZN70" s="74"/>
      <c r="BZO70" s="75"/>
      <c r="BZP70" s="76"/>
      <c r="BZQ70" s="77"/>
      <c r="BZR70" s="70"/>
      <c r="BZS70" s="71"/>
      <c r="BZT70" s="72"/>
      <c r="BZU70" s="73"/>
      <c r="BZV70" s="74"/>
      <c r="BZW70" s="75"/>
      <c r="BZX70" s="76"/>
      <c r="BZY70" s="77"/>
      <c r="BZZ70" s="70"/>
      <c r="CAA70" s="71"/>
      <c r="CAB70" s="72"/>
      <c r="CAC70" s="73"/>
      <c r="CAD70" s="74"/>
      <c r="CAE70" s="75"/>
      <c r="CAF70" s="76"/>
      <c r="CAG70" s="77"/>
      <c r="CAH70" s="70"/>
      <c r="CAI70" s="71"/>
      <c r="CAJ70" s="72"/>
      <c r="CAK70" s="73"/>
      <c r="CAL70" s="74"/>
      <c r="CAM70" s="75"/>
      <c r="CAN70" s="76"/>
      <c r="CAO70" s="77"/>
      <c r="CAP70" s="70"/>
      <c r="CAQ70" s="71"/>
      <c r="CAR70" s="72"/>
      <c r="CAS70" s="73"/>
      <c r="CAT70" s="74"/>
      <c r="CAU70" s="75"/>
      <c r="CAV70" s="76"/>
      <c r="CAW70" s="77"/>
      <c r="CAX70" s="70"/>
      <c r="CAY70" s="71"/>
      <c r="CAZ70" s="72"/>
      <c r="CBA70" s="73"/>
      <c r="CBB70" s="74"/>
      <c r="CBC70" s="75"/>
      <c r="CBD70" s="76"/>
      <c r="CBE70" s="77"/>
      <c r="CBF70" s="70"/>
      <c r="CBG70" s="71"/>
      <c r="CBH70" s="72"/>
      <c r="CBI70" s="73"/>
      <c r="CBJ70" s="74"/>
      <c r="CBK70" s="75"/>
      <c r="CBL70" s="76"/>
      <c r="CBM70" s="77"/>
      <c r="CBN70" s="70"/>
      <c r="CBO70" s="71"/>
      <c r="CBP70" s="72"/>
      <c r="CBQ70" s="73"/>
      <c r="CBR70" s="74"/>
      <c r="CBS70" s="75"/>
      <c r="CBT70" s="76"/>
      <c r="CBU70" s="77"/>
      <c r="CBV70" s="70"/>
      <c r="CBW70" s="71"/>
      <c r="CBX70" s="72"/>
      <c r="CBY70" s="73"/>
      <c r="CBZ70" s="74"/>
      <c r="CCA70" s="75"/>
      <c r="CCB70" s="76"/>
      <c r="CCC70" s="77"/>
      <c r="CCD70" s="70"/>
      <c r="CCE70" s="71"/>
      <c r="CCF70" s="72"/>
      <c r="CCG70" s="73"/>
      <c r="CCH70" s="74"/>
      <c r="CCI70" s="75"/>
      <c r="CCJ70" s="76"/>
      <c r="CCK70" s="77"/>
      <c r="CCL70" s="70"/>
      <c r="CCM70" s="71"/>
      <c r="CCN70" s="72"/>
      <c r="CCO70" s="73"/>
      <c r="CCP70" s="74"/>
      <c r="CCQ70" s="75"/>
      <c r="CCR70" s="76"/>
      <c r="CCS70" s="77"/>
      <c r="CCT70" s="70"/>
      <c r="CCU70" s="71"/>
      <c r="CCV70" s="72"/>
      <c r="CCW70" s="73"/>
      <c r="CCX70" s="74"/>
      <c r="CCY70" s="75"/>
      <c r="CCZ70" s="76"/>
      <c r="CDA70" s="77"/>
      <c r="CDB70" s="70"/>
      <c r="CDC70" s="71"/>
      <c r="CDD70" s="72"/>
      <c r="CDE70" s="73"/>
      <c r="CDF70" s="74"/>
      <c r="CDG70" s="75"/>
      <c r="CDH70" s="76"/>
      <c r="CDI70" s="77"/>
      <c r="CDJ70" s="70"/>
      <c r="CDK70" s="71"/>
      <c r="CDL70" s="72"/>
      <c r="CDM70" s="73"/>
      <c r="CDN70" s="74"/>
      <c r="CDO70" s="75"/>
      <c r="CDP70" s="76"/>
      <c r="CDQ70" s="77"/>
      <c r="CDR70" s="70"/>
      <c r="CDS70" s="71"/>
      <c r="CDT70" s="72"/>
      <c r="CDU70" s="73"/>
      <c r="CDV70" s="74"/>
      <c r="CDW70" s="75"/>
      <c r="CDX70" s="76"/>
      <c r="CDY70" s="77"/>
      <c r="CDZ70" s="70"/>
      <c r="CEA70" s="71"/>
      <c r="CEB70" s="72"/>
      <c r="CEC70" s="73"/>
      <c r="CED70" s="74"/>
      <c r="CEE70" s="75"/>
      <c r="CEF70" s="76"/>
      <c r="CEG70" s="77"/>
      <c r="CEH70" s="70"/>
      <c r="CEI70" s="71"/>
      <c r="CEJ70" s="72"/>
      <c r="CEK70" s="73"/>
      <c r="CEL70" s="74"/>
      <c r="CEM70" s="75"/>
      <c r="CEN70" s="76"/>
      <c r="CEO70" s="77"/>
      <c r="CEP70" s="70"/>
      <c r="CEQ70" s="71"/>
      <c r="CER70" s="72"/>
      <c r="CES70" s="73"/>
      <c r="CET70" s="74"/>
      <c r="CEU70" s="75"/>
      <c r="CEV70" s="76"/>
      <c r="CEW70" s="77"/>
      <c r="CEX70" s="70"/>
      <c r="CEY70" s="71"/>
      <c r="CEZ70" s="72"/>
      <c r="CFA70" s="73"/>
      <c r="CFB70" s="74"/>
      <c r="CFC70" s="75"/>
      <c r="CFD70" s="76"/>
      <c r="CFE70" s="77"/>
      <c r="CFF70" s="70"/>
      <c r="CFG70" s="71"/>
      <c r="CFH70" s="72"/>
      <c r="CFI70" s="73"/>
      <c r="CFJ70" s="74"/>
      <c r="CFK70" s="75"/>
      <c r="CFL70" s="76"/>
      <c r="CFM70" s="77"/>
      <c r="CFN70" s="70"/>
      <c r="CFO70" s="71"/>
      <c r="CFP70" s="72"/>
      <c r="CFQ70" s="73"/>
      <c r="CFR70" s="74"/>
      <c r="CFS70" s="75"/>
      <c r="CFT70" s="76"/>
      <c r="CFU70" s="77"/>
      <c r="CFV70" s="70"/>
      <c r="CFW70" s="71"/>
      <c r="CFX70" s="72"/>
      <c r="CFY70" s="73"/>
      <c r="CFZ70" s="74"/>
      <c r="CGA70" s="75"/>
      <c r="CGB70" s="76"/>
      <c r="CGC70" s="77"/>
      <c r="CGD70" s="70"/>
      <c r="CGE70" s="71"/>
      <c r="CGF70" s="72"/>
      <c r="CGG70" s="73"/>
      <c r="CGH70" s="74"/>
      <c r="CGI70" s="75"/>
      <c r="CGJ70" s="76"/>
      <c r="CGK70" s="77"/>
      <c r="CGL70" s="70"/>
      <c r="CGM70" s="71"/>
      <c r="CGN70" s="72"/>
      <c r="CGO70" s="73"/>
      <c r="CGP70" s="74"/>
      <c r="CGQ70" s="75"/>
      <c r="CGR70" s="76"/>
      <c r="CGS70" s="77"/>
      <c r="CGT70" s="70"/>
      <c r="CGU70" s="71"/>
      <c r="CGV70" s="72"/>
      <c r="CGW70" s="73"/>
      <c r="CGX70" s="74"/>
      <c r="CGY70" s="75"/>
      <c r="CGZ70" s="76"/>
      <c r="CHA70" s="77"/>
      <c r="CHB70" s="70"/>
      <c r="CHC70" s="71"/>
      <c r="CHD70" s="72"/>
      <c r="CHE70" s="73"/>
      <c r="CHF70" s="74"/>
      <c r="CHG70" s="75"/>
      <c r="CHH70" s="76"/>
      <c r="CHI70" s="77"/>
      <c r="CHJ70" s="70"/>
      <c r="CHK70" s="71"/>
      <c r="CHL70" s="72"/>
      <c r="CHM70" s="73"/>
      <c r="CHN70" s="74"/>
      <c r="CHO70" s="75"/>
      <c r="CHP70" s="76"/>
      <c r="CHQ70" s="77"/>
      <c r="CHR70" s="70"/>
      <c r="CHS70" s="71"/>
      <c r="CHT70" s="72"/>
      <c r="CHU70" s="73"/>
      <c r="CHV70" s="74"/>
      <c r="CHW70" s="75"/>
      <c r="CHX70" s="76"/>
      <c r="CHY70" s="77"/>
      <c r="CHZ70" s="70"/>
      <c r="CIA70" s="71"/>
      <c r="CIB70" s="72"/>
      <c r="CIC70" s="73"/>
      <c r="CID70" s="74"/>
      <c r="CIE70" s="75"/>
      <c r="CIF70" s="76"/>
      <c r="CIG70" s="77"/>
      <c r="CIH70" s="70"/>
      <c r="CII70" s="71"/>
      <c r="CIJ70" s="72"/>
      <c r="CIK70" s="73"/>
      <c r="CIL70" s="74"/>
      <c r="CIM70" s="75"/>
      <c r="CIN70" s="76"/>
      <c r="CIO70" s="77"/>
      <c r="CIP70" s="70"/>
      <c r="CIQ70" s="71"/>
      <c r="CIR70" s="72"/>
      <c r="CIS70" s="73"/>
      <c r="CIT70" s="74"/>
      <c r="CIU70" s="75"/>
      <c r="CIV70" s="76"/>
      <c r="CIW70" s="77"/>
      <c r="CIX70" s="70"/>
      <c r="CIY70" s="71"/>
      <c r="CIZ70" s="72"/>
      <c r="CJA70" s="73"/>
      <c r="CJB70" s="74"/>
      <c r="CJC70" s="75"/>
      <c r="CJD70" s="76"/>
      <c r="CJE70" s="77"/>
      <c r="CJF70" s="70"/>
      <c r="CJG70" s="71"/>
      <c r="CJH70" s="72"/>
      <c r="CJI70" s="73"/>
      <c r="CJJ70" s="74"/>
      <c r="CJK70" s="75"/>
      <c r="CJL70" s="76"/>
      <c r="CJM70" s="77"/>
      <c r="CJN70" s="70"/>
      <c r="CJO70" s="71"/>
      <c r="CJP70" s="72"/>
      <c r="CJQ70" s="73"/>
      <c r="CJR70" s="74"/>
      <c r="CJS70" s="75"/>
      <c r="CJT70" s="76"/>
      <c r="CJU70" s="77"/>
      <c r="CJV70" s="70"/>
      <c r="CJW70" s="71"/>
      <c r="CJX70" s="72"/>
      <c r="CJY70" s="73"/>
      <c r="CJZ70" s="74"/>
      <c r="CKA70" s="75"/>
      <c r="CKB70" s="76"/>
      <c r="CKC70" s="77"/>
      <c r="CKD70" s="70"/>
      <c r="CKE70" s="71"/>
      <c r="CKF70" s="72"/>
      <c r="CKG70" s="73"/>
      <c r="CKH70" s="74"/>
      <c r="CKI70" s="75"/>
      <c r="CKJ70" s="76"/>
      <c r="CKK70" s="77"/>
      <c r="CKL70" s="70"/>
      <c r="CKM70" s="71"/>
      <c r="CKN70" s="72"/>
      <c r="CKO70" s="73"/>
      <c r="CKP70" s="74"/>
      <c r="CKQ70" s="75"/>
      <c r="CKR70" s="76"/>
      <c r="CKS70" s="77"/>
      <c r="CKT70" s="70"/>
      <c r="CKU70" s="71"/>
      <c r="CKV70" s="72"/>
      <c r="CKW70" s="73"/>
      <c r="CKX70" s="74"/>
      <c r="CKY70" s="75"/>
      <c r="CKZ70" s="76"/>
      <c r="CLA70" s="77"/>
      <c r="CLB70" s="70"/>
      <c r="CLC70" s="71"/>
      <c r="CLD70" s="72"/>
      <c r="CLE70" s="73"/>
      <c r="CLF70" s="74"/>
      <c r="CLG70" s="75"/>
      <c r="CLH70" s="76"/>
      <c r="CLI70" s="77"/>
      <c r="CLJ70" s="70"/>
      <c r="CLK70" s="71"/>
      <c r="CLL70" s="72"/>
      <c r="CLM70" s="73"/>
      <c r="CLN70" s="74"/>
      <c r="CLO70" s="75"/>
      <c r="CLP70" s="76"/>
      <c r="CLQ70" s="77"/>
      <c r="CLR70" s="70"/>
      <c r="CLS70" s="71"/>
      <c r="CLT70" s="72"/>
      <c r="CLU70" s="73"/>
      <c r="CLV70" s="74"/>
      <c r="CLW70" s="75"/>
      <c r="CLX70" s="76"/>
      <c r="CLY70" s="77"/>
      <c r="CLZ70" s="70"/>
      <c r="CMA70" s="71"/>
      <c r="CMB70" s="72"/>
      <c r="CMC70" s="73"/>
      <c r="CMD70" s="74"/>
      <c r="CME70" s="75"/>
      <c r="CMF70" s="76"/>
      <c r="CMG70" s="77"/>
      <c r="CMH70" s="70"/>
      <c r="CMI70" s="71"/>
      <c r="CMJ70" s="72"/>
      <c r="CMK70" s="73"/>
      <c r="CML70" s="74"/>
      <c r="CMM70" s="75"/>
      <c r="CMN70" s="76"/>
      <c r="CMO70" s="77"/>
      <c r="CMP70" s="70"/>
      <c r="CMQ70" s="71"/>
      <c r="CMR70" s="72"/>
      <c r="CMS70" s="73"/>
      <c r="CMT70" s="74"/>
      <c r="CMU70" s="75"/>
      <c r="CMV70" s="76"/>
      <c r="CMW70" s="77"/>
      <c r="CMX70" s="70"/>
      <c r="CMY70" s="71"/>
      <c r="CMZ70" s="72"/>
      <c r="CNA70" s="73"/>
      <c r="CNB70" s="74"/>
      <c r="CNC70" s="75"/>
      <c r="CND70" s="76"/>
      <c r="CNE70" s="77"/>
      <c r="CNF70" s="70"/>
      <c r="CNG70" s="71"/>
      <c r="CNH70" s="72"/>
      <c r="CNI70" s="73"/>
      <c r="CNJ70" s="74"/>
      <c r="CNK70" s="75"/>
      <c r="CNL70" s="76"/>
      <c r="CNM70" s="77"/>
      <c r="CNN70" s="70"/>
      <c r="CNO70" s="71"/>
      <c r="CNP70" s="72"/>
      <c r="CNQ70" s="73"/>
      <c r="CNR70" s="74"/>
      <c r="CNS70" s="75"/>
      <c r="CNT70" s="76"/>
      <c r="CNU70" s="77"/>
      <c r="CNV70" s="70"/>
      <c r="CNW70" s="71"/>
      <c r="CNX70" s="72"/>
      <c r="CNY70" s="73"/>
      <c r="CNZ70" s="74"/>
      <c r="COA70" s="75"/>
      <c r="COB70" s="76"/>
      <c r="COC70" s="77"/>
      <c r="COD70" s="70"/>
      <c r="COE70" s="71"/>
      <c r="COF70" s="72"/>
      <c r="COG70" s="73"/>
      <c r="COH70" s="74"/>
      <c r="COI70" s="75"/>
      <c r="COJ70" s="76"/>
      <c r="COK70" s="77"/>
      <c r="COL70" s="70"/>
      <c r="COM70" s="71"/>
      <c r="CON70" s="72"/>
      <c r="COO70" s="73"/>
      <c r="COP70" s="74"/>
      <c r="COQ70" s="75"/>
      <c r="COR70" s="76"/>
      <c r="COS70" s="77"/>
      <c r="COT70" s="70"/>
      <c r="COU70" s="71"/>
      <c r="COV70" s="72"/>
      <c r="COW70" s="73"/>
      <c r="COX70" s="74"/>
      <c r="COY70" s="75"/>
      <c r="COZ70" s="76"/>
      <c r="CPA70" s="77"/>
      <c r="CPB70" s="70"/>
      <c r="CPC70" s="71"/>
      <c r="CPD70" s="72"/>
      <c r="CPE70" s="73"/>
      <c r="CPF70" s="74"/>
      <c r="CPG70" s="75"/>
      <c r="CPH70" s="76"/>
      <c r="CPI70" s="77"/>
      <c r="CPJ70" s="70"/>
      <c r="CPK70" s="71"/>
      <c r="CPL70" s="72"/>
      <c r="CPM70" s="73"/>
      <c r="CPN70" s="74"/>
      <c r="CPO70" s="75"/>
      <c r="CPP70" s="76"/>
      <c r="CPQ70" s="77"/>
      <c r="CPR70" s="70"/>
      <c r="CPS70" s="71"/>
      <c r="CPT70" s="72"/>
      <c r="CPU70" s="73"/>
      <c r="CPV70" s="74"/>
      <c r="CPW70" s="75"/>
      <c r="CPX70" s="76"/>
      <c r="CPY70" s="77"/>
      <c r="CPZ70" s="70"/>
      <c r="CQA70" s="71"/>
      <c r="CQB70" s="72"/>
      <c r="CQC70" s="73"/>
      <c r="CQD70" s="74"/>
      <c r="CQE70" s="75"/>
      <c r="CQF70" s="76"/>
      <c r="CQG70" s="77"/>
      <c r="CQH70" s="70"/>
      <c r="CQI70" s="71"/>
      <c r="CQJ70" s="72"/>
      <c r="CQK70" s="73"/>
      <c r="CQL70" s="74"/>
      <c r="CQM70" s="75"/>
      <c r="CQN70" s="76"/>
      <c r="CQO70" s="77"/>
      <c r="CQP70" s="70"/>
      <c r="CQQ70" s="71"/>
      <c r="CQR70" s="72"/>
      <c r="CQS70" s="73"/>
      <c r="CQT70" s="74"/>
      <c r="CQU70" s="75"/>
      <c r="CQV70" s="76"/>
      <c r="CQW70" s="77"/>
      <c r="CQX70" s="70"/>
      <c r="CQY70" s="71"/>
      <c r="CQZ70" s="72"/>
      <c r="CRA70" s="73"/>
      <c r="CRB70" s="74"/>
      <c r="CRC70" s="75"/>
      <c r="CRD70" s="76"/>
      <c r="CRE70" s="77"/>
      <c r="CRF70" s="70"/>
      <c r="CRG70" s="71"/>
      <c r="CRH70" s="72"/>
      <c r="CRI70" s="73"/>
      <c r="CRJ70" s="74"/>
      <c r="CRK70" s="75"/>
      <c r="CRL70" s="76"/>
      <c r="CRM70" s="77"/>
      <c r="CRN70" s="70"/>
      <c r="CRO70" s="71"/>
      <c r="CRP70" s="72"/>
      <c r="CRQ70" s="73"/>
      <c r="CRR70" s="74"/>
      <c r="CRS70" s="75"/>
      <c r="CRT70" s="76"/>
      <c r="CRU70" s="77"/>
      <c r="CRV70" s="70"/>
      <c r="CRW70" s="71"/>
      <c r="CRX70" s="72"/>
      <c r="CRY70" s="73"/>
      <c r="CRZ70" s="74"/>
      <c r="CSA70" s="75"/>
      <c r="CSB70" s="76"/>
      <c r="CSC70" s="77"/>
      <c r="CSD70" s="70"/>
      <c r="CSE70" s="71"/>
      <c r="CSF70" s="72"/>
      <c r="CSG70" s="73"/>
      <c r="CSH70" s="74"/>
      <c r="CSI70" s="75"/>
      <c r="CSJ70" s="76"/>
      <c r="CSK70" s="77"/>
      <c r="CSL70" s="70"/>
      <c r="CSM70" s="71"/>
      <c r="CSN70" s="72"/>
      <c r="CSO70" s="73"/>
      <c r="CSP70" s="74"/>
      <c r="CSQ70" s="75"/>
      <c r="CSR70" s="76"/>
      <c r="CSS70" s="77"/>
      <c r="CST70" s="70"/>
      <c r="CSU70" s="71"/>
      <c r="CSV70" s="72"/>
      <c r="CSW70" s="73"/>
      <c r="CSX70" s="74"/>
      <c r="CSY70" s="75"/>
      <c r="CSZ70" s="76"/>
      <c r="CTA70" s="77"/>
      <c r="CTB70" s="70"/>
      <c r="CTC70" s="71"/>
      <c r="CTD70" s="72"/>
      <c r="CTE70" s="73"/>
      <c r="CTF70" s="74"/>
      <c r="CTG70" s="75"/>
      <c r="CTH70" s="76"/>
      <c r="CTI70" s="77"/>
      <c r="CTJ70" s="70"/>
      <c r="CTK70" s="71"/>
      <c r="CTL70" s="72"/>
      <c r="CTM70" s="73"/>
      <c r="CTN70" s="74"/>
      <c r="CTO70" s="75"/>
      <c r="CTP70" s="76"/>
      <c r="CTQ70" s="77"/>
      <c r="CTR70" s="70"/>
      <c r="CTS70" s="71"/>
      <c r="CTT70" s="72"/>
      <c r="CTU70" s="73"/>
      <c r="CTV70" s="74"/>
      <c r="CTW70" s="75"/>
    </row>
    <row r="71" s="34" customFormat="1" ht="24.75" customHeight="1" spans="1:1024 1025:2571">
      <c r="A71" s="61"/>
      <c r="B71" s="8"/>
      <c r="C71" s="31" t="s">
        <v>44</v>
      </c>
      <c r="D71" s="2"/>
      <c r="E71" s="51"/>
      <c r="F71" s="78"/>
      <c r="G71" s="79"/>
      <c r="H71" s="80"/>
      <c r="I71" s="81"/>
      <c r="J71" s="82"/>
      <c r="K71" s="83"/>
      <c r="L71" s="84"/>
      <c r="M71" s="85"/>
      <c r="N71" s="78"/>
      <c r="O71" s="79"/>
      <c r="P71" s="80"/>
      <c r="Q71" s="81"/>
      <c r="R71" s="82"/>
      <c r="S71" s="83"/>
      <c r="T71" s="84"/>
      <c r="U71" s="85"/>
      <c r="V71" s="78"/>
      <c r="W71" s="79"/>
      <c r="X71" s="80"/>
      <c r="Y71" s="81"/>
      <c r="Z71" s="82"/>
      <c r="AA71" s="83"/>
      <c r="AB71" s="84"/>
      <c r="AC71" s="85"/>
      <c r="AD71" s="78"/>
      <c r="AE71" s="79"/>
      <c r="AF71" s="80"/>
      <c r="AG71" s="81"/>
      <c r="AH71" s="82"/>
      <c r="AI71" s="83"/>
      <c r="AJ71" s="84"/>
      <c r="AK71" s="85"/>
      <c r="AL71" s="78"/>
      <c r="AM71" s="79"/>
      <c r="AN71" s="80"/>
      <c r="AO71" s="81"/>
      <c r="AP71" s="82"/>
      <c r="AQ71" s="83"/>
      <c r="AR71" s="84"/>
      <c r="AS71" s="85"/>
      <c r="AT71" s="78"/>
      <c r="AU71" s="79"/>
      <c r="AV71" s="80"/>
      <c r="AW71" s="81"/>
      <c r="AX71" s="82"/>
      <c r="AY71" s="83"/>
      <c r="AZ71" s="84"/>
      <c r="BA71" s="85"/>
      <c r="BB71" s="78"/>
      <c r="BC71" s="79"/>
      <c r="BD71" s="80"/>
      <c r="BE71" s="81"/>
      <c r="BF71" s="82"/>
      <c r="BG71" s="83"/>
      <c r="BH71" s="84"/>
      <c r="BI71" s="85"/>
      <c r="BJ71" s="78"/>
      <c r="BK71" s="79"/>
      <c r="BL71" s="80"/>
      <c r="BM71" s="81"/>
      <c r="BN71" s="82"/>
      <c r="BO71" s="83"/>
      <c r="BP71" s="84"/>
      <c r="BQ71" s="85"/>
      <c r="BR71" s="78"/>
      <c r="BS71" s="79"/>
      <c r="BT71" s="80"/>
      <c r="BU71" s="81"/>
      <c r="BV71" s="82"/>
      <c r="BW71" s="83"/>
      <c r="BX71" s="84"/>
      <c r="BY71" s="85"/>
      <c r="BZ71" s="78"/>
      <c r="CA71" s="79"/>
      <c r="CB71" s="80"/>
      <c r="CC71" s="81"/>
      <c r="CD71" s="82"/>
      <c r="CE71" s="83"/>
      <c r="CF71" s="84"/>
      <c r="CG71" s="85"/>
      <c r="CH71" s="78"/>
      <c r="CI71" s="79"/>
      <c r="CJ71" s="80"/>
      <c r="CK71" s="81"/>
      <c r="CL71" s="82"/>
      <c r="CM71" s="83"/>
      <c r="CN71" s="84"/>
      <c r="CO71" s="85"/>
      <c r="CP71" s="78"/>
      <c r="CQ71" s="79"/>
      <c r="CR71" s="80"/>
      <c r="CS71" s="81"/>
      <c r="CT71" s="82"/>
      <c r="CU71" s="83"/>
      <c r="CV71" s="84"/>
      <c r="CW71" s="85"/>
      <c r="CX71" s="78"/>
      <c r="CY71" s="79"/>
      <c r="CZ71" s="80"/>
      <c r="DA71" s="81"/>
      <c r="DB71" s="82"/>
      <c r="DC71" s="83"/>
      <c r="DD71" s="84"/>
      <c r="DE71" s="85"/>
      <c r="DF71" s="78"/>
      <c r="DG71" s="79"/>
      <c r="DH71" s="80"/>
      <c r="DI71" s="81"/>
      <c r="DJ71" s="82"/>
      <c r="DK71" s="83"/>
      <c r="DL71" s="84"/>
      <c r="DM71" s="85"/>
      <c r="DN71" s="78"/>
      <c r="DO71" s="79"/>
      <c r="DP71" s="80"/>
      <c r="DQ71" s="81"/>
      <c r="DR71" s="82"/>
      <c r="DS71" s="83"/>
      <c r="DT71" s="84"/>
      <c r="DU71" s="85"/>
      <c r="DV71" s="78"/>
      <c r="DW71" s="79"/>
      <c r="DX71" s="80"/>
      <c r="DY71" s="81"/>
      <c r="DZ71" s="82"/>
      <c r="EA71" s="83"/>
      <c r="EB71" s="84"/>
      <c r="EC71" s="85"/>
      <c r="ED71" s="78"/>
      <c r="EE71" s="79"/>
      <c r="EF71" s="80"/>
      <c r="EG71" s="81"/>
      <c r="EH71" s="82"/>
      <c r="EI71" s="83"/>
      <c r="EJ71" s="84"/>
      <c r="EK71" s="85"/>
      <c r="EL71" s="78"/>
      <c r="EM71" s="79"/>
      <c r="EN71" s="80"/>
      <c r="EO71" s="81"/>
      <c r="EP71" s="82"/>
      <c r="EQ71" s="83"/>
      <c r="ER71" s="84"/>
      <c r="ES71" s="85"/>
      <c r="ET71" s="78"/>
      <c r="EU71" s="79"/>
      <c r="EV71" s="80"/>
      <c r="EW71" s="81"/>
      <c r="EX71" s="82"/>
      <c r="EY71" s="83"/>
      <c r="EZ71" s="84"/>
      <c r="FA71" s="85"/>
      <c r="FB71" s="78"/>
      <c r="FC71" s="79"/>
      <c r="FD71" s="80"/>
      <c r="FE71" s="81"/>
      <c r="FF71" s="82"/>
      <c r="FG71" s="83"/>
      <c r="FH71" s="84"/>
      <c r="FI71" s="85"/>
      <c r="FJ71" s="78"/>
      <c r="FK71" s="79"/>
      <c r="FL71" s="80"/>
      <c r="FM71" s="81"/>
      <c r="FN71" s="82"/>
      <c r="FO71" s="83"/>
      <c r="FP71" s="84"/>
      <c r="FQ71" s="85"/>
      <c r="FR71" s="78"/>
      <c r="FS71" s="79"/>
      <c r="FT71" s="80"/>
      <c r="FU71" s="81"/>
      <c r="FV71" s="82"/>
      <c r="FW71" s="83"/>
      <c r="FX71" s="84"/>
      <c r="FY71" s="85"/>
      <c r="FZ71" s="78"/>
      <c r="GA71" s="79"/>
      <c r="GB71" s="80"/>
      <c r="GC71" s="81"/>
      <c r="GD71" s="82"/>
      <c r="GE71" s="83"/>
      <c r="GF71" s="84"/>
      <c r="GG71" s="85"/>
      <c r="GH71" s="78"/>
      <c r="GI71" s="79"/>
      <c r="GJ71" s="80"/>
      <c r="GK71" s="81"/>
      <c r="GL71" s="82"/>
      <c r="GM71" s="83"/>
      <c r="GN71" s="84"/>
      <c r="GO71" s="85"/>
      <c r="GP71" s="78"/>
      <c r="GQ71" s="79"/>
      <c r="GR71" s="80"/>
      <c r="GS71" s="81"/>
      <c r="GT71" s="82"/>
      <c r="GU71" s="83"/>
      <c r="GV71" s="84"/>
      <c r="GW71" s="85"/>
      <c r="GX71" s="78"/>
      <c r="GY71" s="79"/>
      <c r="GZ71" s="80"/>
      <c r="HA71" s="81"/>
      <c r="HB71" s="82"/>
      <c r="HC71" s="83"/>
      <c r="HD71" s="84"/>
      <c r="HE71" s="85"/>
      <c r="HF71" s="78"/>
      <c r="HG71" s="79"/>
      <c r="HH71" s="80"/>
      <c r="HI71" s="81"/>
      <c r="HJ71" s="82"/>
      <c r="HK71" s="83"/>
      <c r="HL71" s="84"/>
      <c r="HM71" s="85"/>
      <c r="HN71" s="78"/>
      <c r="HO71" s="79"/>
      <c r="HP71" s="80"/>
      <c r="HQ71" s="81"/>
      <c r="HR71" s="82"/>
      <c r="HS71" s="83"/>
      <c r="HT71" s="84"/>
      <c r="HU71" s="85"/>
      <c r="HV71" s="78"/>
      <c r="HW71" s="79"/>
      <c r="HX71" s="80"/>
      <c r="HY71" s="81"/>
      <c r="HZ71" s="82"/>
      <c r="IA71" s="83"/>
      <c r="IB71" s="84"/>
      <c r="IC71" s="85"/>
      <c r="ID71" s="78"/>
      <c r="IE71" s="79"/>
      <c r="IF71" s="80"/>
      <c r="IG71" s="81"/>
      <c r="IH71" s="82"/>
      <c r="II71" s="83"/>
      <c r="IJ71" s="84"/>
      <c r="IK71" s="85"/>
      <c r="IL71" s="78"/>
      <c r="IM71" s="79"/>
      <c r="IN71" s="80"/>
      <c r="IO71" s="81"/>
      <c r="IP71" s="82"/>
      <c r="IQ71" s="83"/>
      <c r="IR71" s="84"/>
      <c r="IS71" s="85"/>
      <c r="IT71" s="78"/>
      <c r="IU71" s="79"/>
      <c r="IV71" s="80"/>
      <c r="IW71" s="81"/>
      <c r="IX71" s="82"/>
      <c r="IY71" s="83"/>
      <c r="IZ71" s="84"/>
      <c r="JA71" s="85"/>
      <c r="JB71" s="78"/>
      <c r="JC71" s="79"/>
      <c r="JD71" s="80"/>
      <c r="JE71" s="81"/>
      <c r="JF71" s="82"/>
      <c r="JG71" s="83"/>
      <c r="JH71" s="84"/>
      <c r="JI71" s="85"/>
      <c r="JJ71" s="78"/>
      <c r="JK71" s="79"/>
      <c r="JL71" s="80"/>
      <c r="JM71" s="81"/>
      <c r="JN71" s="82"/>
      <c r="JO71" s="83"/>
      <c r="JP71" s="84"/>
      <c r="JQ71" s="85"/>
      <c r="JR71" s="78"/>
      <c r="JS71" s="79"/>
      <c r="JT71" s="80"/>
      <c r="JU71" s="81"/>
      <c r="JV71" s="82"/>
      <c r="JW71" s="83"/>
      <c r="JX71" s="84"/>
      <c r="JY71" s="85"/>
      <c r="JZ71" s="78"/>
      <c r="KA71" s="79"/>
      <c r="KB71" s="80"/>
      <c r="KC71" s="81"/>
      <c r="KD71" s="82"/>
      <c r="KE71" s="83"/>
      <c r="KF71" s="84"/>
      <c r="KG71" s="85"/>
      <c r="KH71" s="78"/>
      <c r="KI71" s="79"/>
      <c r="KJ71" s="80"/>
      <c r="KK71" s="81"/>
      <c r="KL71" s="82"/>
      <c r="KM71" s="83"/>
      <c r="KN71" s="84"/>
      <c r="KO71" s="85"/>
      <c r="KP71" s="78"/>
      <c r="KQ71" s="79"/>
      <c r="KR71" s="80"/>
      <c r="KS71" s="81"/>
      <c r="KT71" s="82"/>
      <c r="KU71" s="83"/>
      <c r="KV71" s="84"/>
      <c r="KW71" s="85"/>
      <c r="KX71" s="78"/>
      <c r="KY71" s="79"/>
      <c r="KZ71" s="80"/>
      <c r="LA71" s="81"/>
      <c r="LB71" s="82"/>
      <c r="LC71" s="83"/>
      <c r="LD71" s="84"/>
      <c r="LE71" s="85"/>
      <c r="LF71" s="78"/>
      <c r="LG71" s="79"/>
      <c r="LH71" s="80"/>
      <c r="LI71" s="81"/>
      <c r="LJ71" s="82"/>
      <c r="LK71" s="83"/>
      <c r="LL71" s="84"/>
      <c r="LM71" s="85"/>
      <c r="LN71" s="78"/>
      <c r="LO71" s="79"/>
      <c r="LP71" s="80"/>
      <c r="LQ71" s="81"/>
      <c r="LR71" s="82"/>
      <c r="LS71" s="83"/>
      <c r="LT71" s="84"/>
      <c r="LU71" s="85"/>
      <c r="LV71" s="78"/>
      <c r="LW71" s="79"/>
      <c r="LX71" s="80"/>
      <c r="LY71" s="81"/>
      <c r="LZ71" s="82"/>
      <c r="MA71" s="83"/>
      <c r="MB71" s="84"/>
      <c r="MC71" s="85"/>
      <c r="MD71" s="78"/>
      <c r="ME71" s="79"/>
      <c r="MF71" s="80"/>
      <c r="MG71" s="81"/>
      <c r="MH71" s="82"/>
      <c r="MI71" s="83"/>
      <c r="MJ71" s="84"/>
      <c r="MK71" s="85"/>
      <c r="ML71" s="78"/>
      <c r="MM71" s="79"/>
      <c r="MN71" s="80"/>
      <c r="MO71" s="81"/>
      <c r="MP71" s="82"/>
      <c r="MQ71" s="83"/>
      <c r="MR71" s="84"/>
      <c r="MS71" s="85"/>
      <c r="MT71" s="78"/>
      <c r="MU71" s="79"/>
      <c r="MV71" s="80"/>
      <c r="MW71" s="81"/>
      <c r="MX71" s="82"/>
      <c r="MY71" s="83"/>
      <c r="MZ71" s="84"/>
      <c r="NA71" s="85"/>
      <c r="NB71" s="78"/>
      <c r="NC71" s="79"/>
      <c r="ND71" s="80"/>
      <c r="NE71" s="81"/>
      <c r="NF71" s="82"/>
      <c r="NG71" s="83"/>
      <c r="NH71" s="84"/>
      <c r="NI71" s="85"/>
      <c r="NJ71" s="78"/>
      <c r="NK71" s="79"/>
      <c r="NL71" s="80"/>
      <c r="NM71" s="81"/>
      <c r="NN71" s="82"/>
      <c r="NO71" s="83"/>
      <c r="NP71" s="84"/>
      <c r="NQ71" s="85"/>
      <c r="NR71" s="78"/>
      <c r="NS71" s="79"/>
      <c r="NT71" s="80"/>
      <c r="NU71" s="81"/>
      <c r="NV71" s="82"/>
      <c r="NW71" s="83"/>
      <c r="NX71" s="84"/>
      <c r="NY71" s="85"/>
      <c r="NZ71" s="78"/>
      <c r="OA71" s="79"/>
      <c r="OB71" s="80"/>
      <c r="OC71" s="81"/>
      <c r="OD71" s="82"/>
      <c r="OE71" s="83"/>
      <c r="OF71" s="84"/>
      <c r="OG71" s="85"/>
      <c r="OH71" s="78"/>
      <c r="OI71" s="79"/>
      <c r="OJ71" s="80"/>
      <c r="OK71" s="81"/>
      <c r="OL71" s="82"/>
      <c r="OM71" s="83"/>
      <c r="ON71" s="84"/>
      <c r="OO71" s="85"/>
      <c r="OP71" s="78"/>
      <c r="OQ71" s="79"/>
      <c r="OR71" s="80"/>
      <c r="OS71" s="81"/>
      <c r="OT71" s="82"/>
      <c r="OU71" s="83"/>
      <c r="OV71" s="84"/>
      <c r="OW71" s="85"/>
      <c r="OX71" s="78"/>
      <c r="OY71" s="79"/>
      <c r="OZ71" s="80"/>
      <c r="PA71" s="81"/>
      <c r="PB71" s="82"/>
      <c r="PC71" s="83"/>
      <c r="PD71" s="84"/>
      <c r="PE71" s="85"/>
      <c r="PF71" s="78"/>
      <c r="PG71" s="79"/>
      <c r="PH71" s="80"/>
      <c r="PI71" s="81"/>
      <c r="PJ71" s="82"/>
      <c r="PK71" s="83"/>
      <c r="PL71" s="84"/>
      <c r="PM71" s="85"/>
      <c r="PN71" s="78"/>
      <c r="PO71" s="79"/>
      <c r="PP71" s="80"/>
      <c r="PQ71" s="81"/>
      <c r="PR71" s="82"/>
      <c r="PS71" s="83"/>
      <c r="PT71" s="84"/>
      <c r="PU71" s="85"/>
      <c r="PV71" s="78"/>
      <c r="PW71" s="79"/>
      <c r="PX71" s="80"/>
      <c r="PY71" s="81"/>
      <c r="PZ71" s="82"/>
      <c r="QA71" s="83"/>
      <c r="QB71" s="84"/>
      <c r="QC71" s="85"/>
      <c r="QD71" s="78"/>
      <c r="QE71" s="79"/>
      <c r="QF71" s="80"/>
      <c r="QG71" s="81"/>
      <c r="QH71" s="82"/>
      <c r="QI71" s="83"/>
      <c r="QJ71" s="84"/>
      <c r="QK71" s="85"/>
      <c r="QL71" s="78"/>
      <c r="QM71" s="79"/>
      <c r="QN71" s="80"/>
      <c r="QO71" s="81"/>
      <c r="QP71" s="82"/>
      <c r="QQ71" s="83"/>
      <c r="QR71" s="84"/>
      <c r="QS71" s="85"/>
      <c r="QT71" s="78"/>
      <c r="QU71" s="79"/>
      <c r="QV71" s="80"/>
      <c r="QW71" s="81"/>
      <c r="QX71" s="82"/>
      <c r="QY71" s="83"/>
      <c r="QZ71" s="84"/>
      <c r="RA71" s="85"/>
      <c r="RB71" s="78"/>
      <c r="RC71" s="79"/>
      <c r="RD71" s="80"/>
      <c r="RE71" s="81"/>
      <c r="RF71" s="82"/>
      <c r="RG71" s="83"/>
      <c r="RH71" s="84"/>
      <c r="RI71" s="85"/>
      <c r="RJ71" s="78"/>
      <c r="RK71" s="79"/>
      <c r="RL71" s="80"/>
      <c r="RM71" s="81"/>
      <c r="RN71" s="82"/>
      <c r="RO71" s="83"/>
      <c r="RP71" s="84"/>
      <c r="RQ71" s="85"/>
      <c r="RR71" s="78"/>
      <c r="RS71" s="79"/>
      <c r="RT71" s="80"/>
      <c r="RU71" s="81"/>
      <c r="RV71" s="82"/>
      <c r="RW71" s="83"/>
      <c r="RX71" s="84"/>
      <c r="RY71" s="85"/>
      <c r="RZ71" s="78"/>
      <c r="SA71" s="79"/>
      <c r="SB71" s="80"/>
      <c r="SC71" s="81"/>
      <c r="SD71" s="82"/>
      <c r="SE71" s="83"/>
      <c r="SF71" s="84"/>
      <c r="SG71" s="85"/>
      <c r="SH71" s="78"/>
      <c r="SI71" s="79"/>
      <c r="SJ71" s="80"/>
      <c r="SK71" s="81"/>
      <c r="SL71" s="82"/>
      <c r="SM71" s="83"/>
      <c r="SN71" s="84"/>
      <c r="SO71" s="85"/>
      <c r="SP71" s="78"/>
      <c r="SQ71" s="79"/>
      <c r="SR71" s="80"/>
      <c r="SS71" s="81"/>
      <c r="ST71" s="82"/>
      <c r="SU71" s="83"/>
      <c r="SV71" s="84"/>
      <c r="SW71" s="85"/>
      <c r="SX71" s="78"/>
      <c r="SY71" s="79"/>
      <c r="SZ71" s="80"/>
      <c r="TA71" s="81"/>
      <c r="TB71" s="82"/>
      <c r="TC71" s="83"/>
      <c r="TD71" s="84"/>
      <c r="TE71" s="85"/>
      <c r="TF71" s="78"/>
      <c r="TG71" s="79"/>
      <c r="TH71" s="80"/>
      <c r="TI71" s="81"/>
      <c r="TJ71" s="82"/>
      <c r="TK71" s="83"/>
      <c r="TL71" s="84"/>
      <c r="TM71" s="85"/>
      <c r="TN71" s="78"/>
      <c r="TO71" s="79"/>
      <c r="TP71" s="80"/>
      <c r="TQ71" s="81"/>
      <c r="TR71" s="82"/>
      <c r="TS71" s="83"/>
      <c r="TT71" s="84"/>
      <c r="TU71" s="85"/>
      <c r="TV71" s="78"/>
      <c r="TW71" s="79"/>
      <c r="TX71" s="80"/>
      <c r="TY71" s="81"/>
      <c r="TZ71" s="82"/>
      <c r="UA71" s="83"/>
      <c r="UB71" s="84"/>
      <c r="UC71" s="85"/>
      <c r="UD71" s="78"/>
      <c r="UE71" s="79"/>
      <c r="UF71" s="80"/>
      <c r="UG71" s="81"/>
      <c r="UH71" s="82"/>
      <c r="UI71" s="83"/>
      <c r="UJ71" s="84"/>
      <c r="UK71" s="85"/>
      <c r="UL71" s="78"/>
      <c r="UM71" s="79"/>
      <c r="UN71" s="80"/>
      <c r="UO71" s="81"/>
      <c r="UP71" s="82"/>
      <c r="UQ71" s="83"/>
      <c r="UR71" s="84"/>
      <c r="US71" s="85"/>
      <c r="UT71" s="78"/>
      <c r="UU71" s="79"/>
      <c r="UV71" s="80"/>
      <c r="UW71" s="81"/>
      <c r="UX71" s="82"/>
      <c r="UY71" s="83"/>
      <c r="UZ71" s="84"/>
      <c r="VA71" s="85"/>
      <c r="VB71" s="78"/>
      <c r="VC71" s="79"/>
      <c r="VD71" s="80"/>
      <c r="VE71" s="81"/>
      <c r="VF71" s="82"/>
      <c r="VG71" s="83"/>
      <c r="VH71" s="84"/>
      <c r="VI71" s="85"/>
      <c r="VJ71" s="78"/>
      <c r="VK71" s="79"/>
      <c r="VL71" s="80"/>
      <c r="VM71" s="81"/>
      <c r="VN71" s="82"/>
      <c r="VO71" s="83"/>
      <c r="VP71" s="84"/>
      <c r="VQ71" s="85"/>
      <c r="VR71" s="78"/>
      <c r="VS71" s="79"/>
      <c r="VT71" s="80"/>
      <c r="VU71" s="81"/>
      <c r="VV71" s="82"/>
      <c r="VW71" s="83"/>
      <c r="VX71" s="84"/>
      <c r="VY71" s="85"/>
      <c r="VZ71" s="78"/>
      <c r="WA71" s="79"/>
      <c r="WB71" s="80"/>
      <c r="WC71" s="81"/>
      <c r="WD71" s="82"/>
      <c r="WE71" s="83"/>
      <c r="WF71" s="84"/>
      <c r="WG71" s="85"/>
      <c r="WH71" s="78"/>
      <c r="WI71" s="79"/>
      <c r="WJ71" s="80"/>
      <c r="WK71" s="81"/>
      <c r="WL71" s="82"/>
      <c r="WM71" s="83"/>
      <c r="WN71" s="84"/>
      <c r="WO71" s="85"/>
      <c r="WP71" s="78"/>
      <c r="WQ71" s="79"/>
      <c r="WR71" s="80"/>
      <c r="WS71" s="81"/>
      <c r="WT71" s="82"/>
      <c r="WU71" s="83"/>
      <c r="WV71" s="84"/>
      <c r="WW71" s="85"/>
      <c r="WX71" s="78"/>
      <c r="WY71" s="79"/>
      <c r="WZ71" s="80"/>
      <c r="XA71" s="81"/>
      <c r="XB71" s="82"/>
      <c r="XC71" s="83"/>
      <c r="XD71" s="84"/>
      <c r="XE71" s="85"/>
      <c r="XF71" s="78"/>
      <c r="XG71" s="79"/>
      <c r="XH71" s="80"/>
      <c r="XI71" s="81"/>
      <c r="XJ71" s="82"/>
      <c r="XK71" s="83"/>
      <c r="XL71" s="84"/>
      <c r="XM71" s="85"/>
      <c r="XN71" s="78"/>
      <c r="XO71" s="79"/>
      <c r="XP71" s="80"/>
      <c r="XQ71" s="81"/>
      <c r="XR71" s="82"/>
      <c r="XS71" s="83"/>
      <c r="XT71" s="84"/>
      <c r="XU71" s="85"/>
      <c r="XV71" s="78"/>
      <c r="XW71" s="79"/>
      <c r="XX71" s="80"/>
      <c r="XY71" s="81"/>
      <c r="XZ71" s="82"/>
      <c r="YA71" s="83"/>
      <c r="YB71" s="84"/>
      <c r="YC71" s="85"/>
      <c r="YD71" s="78"/>
      <c r="YE71" s="79"/>
      <c r="YF71" s="80"/>
      <c r="YG71" s="81"/>
      <c r="YH71" s="82"/>
      <c r="YI71" s="83"/>
      <c r="YJ71" s="84"/>
      <c r="YK71" s="85"/>
      <c r="YL71" s="78"/>
      <c r="YM71" s="79"/>
      <c r="YN71" s="80"/>
      <c r="YO71" s="81"/>
      <c r="YP71" s="82"/>
      <c r="YQ71" s="83"/>
      <c r="YR71" s="84"/>
      <c r="YS71" s="85"/>
      <c r="YT71" s="78"/>
      <c r="YU71" s="79"/>
      <c r="YV71" s="80"/>
      <c r="YW71" s="81"/>
      <c r="YX71" s="82"/>
      <c r="YY71" s="83"/>
      <c r="YZ71" s="84"/>
      <c r="ZA71" s="85"/>
      <c r="ZB71" s="78"/>
      <c r="ZC71" s="79"/>
      <c r="ZD71" s="80"/>
      <c r="ZE71" s="81"/>
      <c r="ZF71" s="82"/>
      <c r="ZG71" s="83"/>
      <c r="ZH71" s="84"/>
      <c r="ZI71" s="85"/>
      <c r="ZJ71" s="78"/>
      <c r="ZK71" s="79"/>
      <c r="ZL71" s="80"/>
      <c r="ZM71" s="81"/>
      <c r="ZN71" s="82"/>
      <c r="ZO71" s="83"/>
      <c r="ZP71" s="84"/>
      <c r="ZQ71" s="85"/>
      <c r="ZR71" s="78"/>
      <c r="ZS71" s="79"/>
      <c r="ZT71" s="80"/>
      <c r="ZU71" s="81"/>
      <c r="ZV71" s="82"/>
      <c r="ZW71" s="83"/>
      <c r="ZX71" s="84"/>
      <c r="ZY71" s="85"/>
      <c r="ZZ71" s="78"/>
      <c r="AAA71" s="79"/>
      <c r="AAB71" s="80"/>
      <c r="AAC71" s="81"/>
      <c r="AAD71" s="82"/>
      <c r="AAE71" s="83"/>
      <c r="AAF71" s="84"/>
      <c r="AAG71" s="85"/>
      <c r="AAH71" s="78"/>
      <c r="AAI71" s="79"/>
      <c r="AAJ71" s="80"/>
      <c r="AAK71" s="81"/>
      <c r="AAL71" s="82"/>
      <c r="AAM71" s="83"/>
      <c r="AAN71" s="84"/>
      <c r="AAO71" s="85"/>
      <c r="AAP71" s="78"/>
      <c r="AAQ71" s="79"/>
      <c r="AAR71" s="80"/>
      <c r="AAS71" s="81"/>
      <c r="AAT71" s="82"/>
      <c r="AAU71" s="83"/>
      <c r="AAV71" s="84"/>
      <c r="AAW71" s="85"/>
      <c r="AAX71" s="78"/>
      <c r="AAY71" s="79"/>
      <c r="AAZ71" s="80"/>
      <c r="ABA71" s="81"/>
      <c r="ABB71" s="82"/>
      <c r="ABC71" s="83"/>
      <c r="ABD71" s="84"/>
      <c r="ABE71" s="85"/>
      <c r="ABF71" s="78"/>
      <c r="ABG71" s="79"/>
      <c r="ABH71" s="80"/>
      <c r="ABI71" s="81"/>
      <c r="ABJ71" s="82"/>
      <c r="ABK71" s="83"/>
      <c r="ABL71" s="84"/>
      <c r="ABM71" s="85"/>
      <c r="ABN71" s="78"/>
      <c r="ABO71" s="79"/>
      <c r="ABP71" s="80"/>
      <c r="ABQ71" s="81"/>
      <c r="ABR71" s="82"/>
      <c r="ABS71" s="83"/>
      <c r="ABT71" s="84"/>
      <c r="ABU71" s="85"/>
      <c r="ABV71" s="78"/>
      <c r="ABW71" s="79"/>
      <c r="ABX71" s="80"/>
      <c r="ABY71" s="81"/>
      <c r="ABZ71" s="82"/>
      <c r="ACA71" s="83"/>
      <c r="ACB71" s="84"/>
      <c r="ACC71" s="85"/>
      <c r="ACD71" s="78"/>
      <c r="ACE71" s="79"/>
      <c r="ACF71" s="80"/>
      <c r="ACG71" s="81"/>
      <c r="ACH71" s="82"/>
      <c r="ACI71" s="83"/>
      <c r="ACJ71" s="84"/>
      <c r="ACK71" s="85"/>
      <c r="ACL71" s="78"/>
      <c r="ACM71" s="79"/>
      <c r="ACN71" s="80"/>
      <c r="ACO71" s="81"/>
      <c r="ACP71" s="82"/>
      <c r="ACQ71" s="83"/>
      <c r="ACR71" s="84"/>
      <c r="ACS71" s="85"/>
      <c r="ACT71" s="78"/>
      <c r="ACU71" s="79"/>
      <c r="ACV71" s="80"/>
      <c r="ACW71" s="81"/>
      <c r="ACX71" s="82"/>
      <c r="ACY71" s="83"/>
      <c r="ACZ71" s="84"/>
      <c r="ADA71" s="85"/>
      <c r="ADB71" s="78"/>
      <c r="ADC71" s="79"/>
      <c r="ADD71" s="80"/>
      <c r="ADE71" s="81"/>
      <c r="ADF71" s="82"/>
      <c r="ADG71" s="83"/>
      <c r="ADH71" s="84"/>
      <c r="ADI71" s="85"/>
      <c r="ADJ71" s="78"/>
      <c r="ADK71" s="79"/>
      <c r="ADL71" s="80"/>
      <c r="ADM71" s="81"/>
      <c r="ADN71" s="82"/>
      <c r="ADO71" s="83"/>
      <c r="ADP71" s="84"/>
      <c r="ADQ71" s="85"/>
      <c r="ADR71" s="78"/>
      <c r="ADS71" s="79"/>
      <c r="ADT71" s="80"/>
      <c r="ADU71" s="81"/>
      <c r="ADV71" s="82"/>
      <c r="ADW71" s="83"/>
      <c r="ADX71" s="84"/>
      <c r="ADY71" s="85"/>
      <c r="ADZ71" s="78"/>
      <c r="AEA71" s="79"/>
      <c r="AEB71" s="80"/>
      <c r="AEC71" s="81"/>
      <c r="AED71" s="82"/>
      <c r="AEE71" s="83"/>
      <c r="AEF71" s="84"/>
      <c r="AEG71" s="85"/>
      <c r="AEH71" s="78"/>
      <c r="AEI71" s="79"/>
      <c r="AEJ71" s="80"/>
      <c r="AEK71" s="81"/>
      <c r="AEL71" s="82"/>
      <c r="AEM71" s="83"/>
      <c r="AEN71" s="84"/>
      <c r="AEO71" s="85"/>
      <c r="AEP71" s="78"/>
      <c r="AEQ71" s="79"/>
      <c r="AER71" s="80"/>
      <c r="AES71" s="81"/>
      <c r="AET71" s="82"/>
      <c r="AEU71" s="83"/>
      <c r="AEV71" s="84"/>
      <c r="AEW71" s="85"/>
      <c r="AEX71" s="78"/>
      <c r="AEY71" s="79"/>
      <c r="AEZ71" s="80"/>
      <c r="AFA71" s="81"/>
      <c r="AFB71" s="82"/>
      <c r="AFC71" s="83"/>
      <c r="AFD71" s="84"/>
      <c r="AFE71" s="85"/>
      <c r="AFF71" s="78"/>
      <c r="AFG71" s="79"/>
      <c r="AFH71" s="80"/>
      <c r="AFI71" s="81"/>
      <c r="AFJ71" s="82"/>
      <c r="AFK71" s="83"/>
      <c r="AFL71" s="84"/>
      <c r="AFM71" s="85"/>
      <c r="AFN71" s="78"/>
      <c r="AFO71" s="79"/>
      <c r="AFP71" s="80"/>
      <c r="AFQ71" s="81"/>
      <c r="AFR71" s="82"/>
      <c r="AFS71" s="83"/>
      <c r="AFT71" s="84"/>
      <c r="AFU71" s="85"/>
      <c r="AFV71" s="78"/>
      <c r="AFW71" s="79"/>
      <c r="AFX71" s="80"/>
      <c r="AFY71" s="81"/>
      <c r="AFZ71" s="82"/>
      <c r="AGA71" s="83"/>
      <c r="AGB71" s="84"/>
      <c r="AGC71" s="85"/>
      <c r="AGD71" s="78"/>
      <c r="AGE71" s="79"/>
      <c r="AGF71" s="80"/>
      <c r="AGG71" s="81"/>
      <c r="AGH71" s="82"/>
      <c r="AGI71" s="83"/>
      <c r="AGJ71" s="84"/>
      <c r="AGK71" s="85"/>
      <c r="AGL71" s="78"/>
      <c r="AGM71" s="79"/>
      <c r="AGN71" s="80"/>
      <c r="AGO71" s="81"/>
      <c r="AGP71" s="82"/>
      <c r="AGQ71" s="83"/>
      <c r="AGR71" s="84"/>
      <c r="AGS71" s="85"/>
      <c r="AGT71" s="78"/>
      <c r="AGU71" s="79"/>
      <c r="AGV71" s="80"/>
      <c r="AGW71" s="81"/>
      <c r="AGX71" s="82"/>
      <c r="AGY71" s="83"/>
      <c r="AGZ71" s="84"/>
      <c r="AHA71" s="85"/>
      <c r="AHB71" s="78"/>
      <c r="AHC71" s="79"/>
      <c r="AHD71" s="80"/>
      <c r="AHE71" s="81"/>
      <c r="AHF71" s="82"/>
      <c r="AHG71" s="83"/>
      <c r="AHH71" s="84"/>
      <c r="AHI71" s="85"/>
      <c r="AHJ71" s="78"/>
      <c r="AHK71" s="79"/>
      <c r="AHL71" s="80"/>
      <c r="AHM71" s="81"/>
      <c r="AHN71" s="82"/>
      <c r="AHO71" s="83"/>
      <c r="AHP71" s="84"/>
      <c r="AHQ71" s="85"/>
      <c r="AHR71" s="78"/>
      <c r="AHS71" s="79"/>
      <c r="AHT71" s="80"/>
      <c r="AHU71" s="81"/>
      <c r="AHV71" s="82"/>
      <c r="AHW71" s="83"/>
      <c r="AHX71" s="84"/>
      <c r="AHY71" s="85"/>
      <c r="AHZ71" s="78"/>
      <c r="AIA71" s="79"/>
      <c r="AIB71" s="80"/>
      <c r="AIC71" s="81"/>
      <c r="AID71" s="82"/>
      <c r="AIE71" s="83"/>
      <c r="AIF71" s="84"/>
      <c r="AIG71" s="85"/>
      <c r="AIH71" s="78"/>
      <c r="AII71" s="79"/>
      <c r="AIJ71" s="80"/>
      <c r="AIK71" s="81"/>
      <c r="AIL71" s="82"/>
      <c r="AIM71" s="83"/>
      <c r="AIN71" s="84"/>
      <c r="AIO71" s="85"/>
      <c r="AIP71" s="78"/>
      <c r="AIQ71" s="79"/>
      <c r="AIR71" s="80"/>
      <c r="AIS71" s="81"/>
      <c r="AIT71" s="82"/>
      <c r="AIU71" s="83"/>
      <c r="AIV71" s="84"/>
      <c r="AIW71" s="85"/>
      <c r="AIX71" s="78"/>
      <c r="AIY71" s="79"/>
      <c r="AIZ71" s="80"/>
      <c r="AJA71" s="81"/>
      <c r="AJB71" s="82"/>
      <c r="AJC71" s="83"/>
      <c r="AJD71" s="84"/>
      <c r="AJE71" s="85"/>
      <c r="AJF71" s="78"/>
      <c r="AJG71" s="79"/>
      <c r="AJH71" s="80"/>
      <c r="AJI71" s="81"/>
      <c r="AJJ71" s="82"/>
      <c r="AJK71" s="83"/>
      <c r="AJL71" s="84"/>
      <c r="AJM71" s="85"/>
      <c r="AJN71" s="78"/>
      <c r="AJO71" s="79"/>
      <c r="AJP71" s="80"/>
      <c r="AJQ71" s="81"/>
      <c r="AJR71" s="82"/>
      <c r="AJS71" s="83"/>
      <c r="AJT71" s="84"/>
      <c r="AJU71" s="85"/>
      <c r="AJV71" s="78"/>
      <c r="AJW71" s="79"/>
      <c r="AJX71" s="80"/>
      <c r="AJY71" s="81"/>
      <c r="AJZ71" s="82"/>
      <c r="AKA71" s="83"/>
      <c r="AKB71" s="84"/>
      <c r="AKC71" s="85"/>
      <c r="AKD71" s="78"/>
      <c r="AKE71" s="79"/>
      <c r="AKF71" s="80"/>
      <c r="AKG71" s="81"/>
      <c r="AKH71" s="82"/>
      <c r="AKI71" s="83"/>
      <c r="AKJ71" s="84"/>
      <c r="AKK71" s="85"/>
      <c r="AKL71" s="78"/>
      <c r="AKM71" s="79"/>
      <c r="AKN71" s="80"/>
      <c r="AKO71" s="81"/>
      <c r="AKP71" s="82"/>
      <c r="AKQ71" s="83"/>
      <c r="AKR71" s="84"/>
      <c r="AKS71" s="85"/>
      <c r="AKT71" s="78"/>
      <c r="AKU71" s="79"/>
      <c r="AKV71" s="80"/>
      <c r="AKW71" s="81"/>
      <c r="AKX71" s="82"/>
      <c r="AKY71" s="83"/>
      <c r="AKZ71" s="84"/>
      <c r="ALA71" s="85"/>
      <c r="ALB71" s="78"/>
      <c r="ALC71" s="79"/>
      <c r="ALD71" s="80"/>
      <c r="ALE71" s="81"/>
      <c r="ALF71" s="82"/>
      <c r="ALG71" s="83"/>
      <c r="ALH71" s="84"/>
      <c r="ALI71" s="85"/>
      <c r="ALJ71" s="78"/>
      <c r="ALK71" s="79"/>
      <c r="ALL71" s="80"/>
      <c r="ALM71" s="81"/>
      <c r="ALN71" s="82"/>
      <c r="ALO71" s="83"/>
      <c r="ALP71" s="84"/>
      <c r="ALQ71" s="85"/>
      <c r="ALR71" s="78"/>
      <c r="ALS71" s="79"/>
      <c r="ALT71" s="80"/>
      <c r="ALU71" s="81"/>
      <c r="ALV71" s="82"/>
      <c r="ALW71" s="83"/>
      <c r="ALX71" s="84"/>
      <c r="ALY71" s="85"/>
      <c r="ALZ71" s="78"/>
      <c r="AMA71" s="79"/>
      <c r="AMB71" s="80"/>
      <c r="AMC71" s="81"/>
      <c r="AMD71" s="82"/>
      <c r="AME71" s="83"/>
      <c r="AMF71" s="84"/>
      <c r="AMG71" s="85"/>
      <c r="AMH71" s="78"/>
      <c r="AMI71" s="79"/>
      <c r="AMJ71" s="80"/>
      <c r="AMK71" s="81"/>
      <c r="AML71" s="82"/>
      <c r="AMM71" s="83"/>
      <c r="AMN71" s="84"/>
      <c r="AMO71" s="85"/>
      <c r="AMP71" s="78"/>
      <c r="AMQ71" s="79"/>
      <c r="AMR71" s="80"/>
      <c r="AMS71" s="81"/>
      <c r="AMT71" s="82"/>
      <c r="AMU71" s="83"/>
      <c r="AMV71" s="84"/>
      <c r="AMW71" s="85"/>
      <c r="AMX71" s="78"/>
      <c r="AMY71" s="79"/>
      <c r="AMZ71" s="80"/>
      <c r="ANA71" s="81"/>
      <c r="ANB71" s="82"/>
      <c r="ANC71" s="83"/>
      <c r="AND71" s="84"/>
      <c r="ANE71" s="85"/>
      <c r="ANF71" s="78"/>
      <c r="ANG71" s="79"/>
      <c r="ANH71" s="80"/>
      <c r="ANI71" s="81"/>
      <c r="ANJ71" s="82"/>
      <c r="ANK71" s="83"/>
      <c r="ANL71" s="84"/>
      <c r="ANM71" s="85"/>
      <c r="ANN71" s="78"/>
      <c r="ANO71" s="79"/>
      <c r="ANP71" s="80"/>
      <c r="ANQ71" s="81"/>
      <c r="ANR71" s="82"/>
      <c r="ANS71" s="83"/>
      <c r="ANT71" s="84"/>
      <c r="ANU71" s="85"/>
      <c r="ANV71" s="78"/>
      <c r="ANW71" s="79"/>
      <c r="ANX71" s="80"/>
      <c r="ANY71" s="81"/>
      <c r="ANZ71" s="82"/>
      <c r="AOA71" s="83"/>
      <c r="AOB71" s="84"/>
      <c r="AOC71" s="85"/>
      <c r="AOD71" s="78"/>
      <c r="AOE71" s="79"/>
      <c r="AOF71" s="80"/>
      <c r="AOG71" s="81"/>
      <c r="AOH71" s="82"/>
      <c r="AOI71" s="83"/>
      <c r="AOJ71" s="84"/>
      <c r="AOK71" s="85"/>
      <c r="AOL71" s="78"/>
      <c r="AOM71" s="79"/>
      <c r="AON71" s="80"/>
      <c r="AOO71" s="81"/>
      <c r="AOP71" s="82"/>
      <c r="AOQ71" s="83"/>
      <c r="AOR71" s="84"/>
      <c r="AOS71" s="85"/>
      <c r="AOT71" s="78"/>
      <c r="AOU71" s="79"/>
      <c r="AOV71" s="80"/>
      <c r="AOW71" s="81"/>
      <c r="AOX71" s="82"/>
      <c r="AOY71" s="83"/>
      <c r="AOZ71" s="84"/>
      <c r="APA71" s="85"/>
      <c r="APB71" s="78"/>
      <c r="APC71" s="79"/>
      <c r="APD71" s="80"/>
      <c r="APE71" s="81"/>
      <c r="APF71" s="82"/>
      <c r="APG71" s="83"/>
      <c r="APH71" s="84"/>
      <c r="API71" s="85"/>
      <c r="APJ71" s="78"/>
      <c r="APK71" s="79"/>
      <c r="APL71" s="80"/>
      <c r="APM71" s="81"/>
      <c r="APN71" s="82"/>
      <c r="APO71" s="83"/>
      <c r="APP71" s="84"/>
      <c r="APQ71" s="85"/>
      <c r="APR71" s="78"/>
      <c r="APS71" s="79"/>
      <c r="APT71" s="80"/>
      <c r="APU71" s="81"/>
      <c r="APV71" s="82"/>
      <c r="APW71" s="83"/>
      <c r="APX71" s="84"/>
      <c r="APY71" s="85"/>
      <c r="APZ71" s="78"/>
      <c r="AQA71" s="79"/>
      <c r="AQB71" s="80"/>
      <c r="AQC71" s="81"/>
      <c r="AQD71" s="82"/>
      <c r="AQE71" s="83"/>
      <c r="AQF71" s="84"/>
      <c r="AQG71" s="85"/>
      <c r="AQH71" s="78"/>
      <c r="AQI71" s="79"/>
      <c r="AQJ71" s="80"/>
      <c r="AQK71" s="81"/>
      <c r="AQL71" s="82"/>
      <c r="AQM71" s="83"/>
      <c r="AQN71" s="84"/>
      <c r="AQO71" s="85"/>
      <c r="AQP71" s="78"/>
      <c r="AQQ71" s="79"/>
      <c r="AQR71" s="80"/>
      <c r="AQS71" s="81"/>
      <c r="AQT71" s="82"/>
      <c r="AQU71" s="83"/>
      <c r="AQV71" s="84"/>
      <c r="AQW71" s="85"/>
      <c r="AQX71" s="78"/>
      <c r="AQY71" s="79"/>
      <c r="AQZ71" s="80"/>
      <c r="ARA71" s="81"/>
      <c r="ARB71" s="82"/>
      <c r="ARC71" s="83"/>
      <c r="ARD71" s="84"/>
      <c r="ARE71" s="85"/>
      <c r="ARF71" s="78"/>
      <c r="ARG71" s="79"/>
      <c r="ARH71" s="80"/>
      <c r="ARI71" s="81"/>
      <c r="ARJ71" s="82"/>
      <c r="ARK71" s="83"/>
      <c r="ARL71" s="84"/>
      <c r="ARM71" s="85"/>
      <c r="ARN71" s="78"/>
      <c r="ARO71" s="79"/>
      <c r="ARP71" s="80"/>
      <c r="ARQ71" s="81"/>
      <c r="ARR71" s="82"/>
      <c r="ARS71" s="83"/>
      <c r="ART71" s="84"/>
      <c r="ARU71" s="85"/>
      <c r="ARV71" s="78"/>
      <c r="ARW71" s="79"/>
      <c r="ARX71" s="80"/>
      <c r="ARY71" s="81"/>
      <c r="ARZ71" s="82"/>
      <c r="ASA71" s="83"/>
      <c r="ASB71" s="84"/>
      <c r="ASC71" s="85"/>
      <c r="ASD71" s="78"/>
      <c r="ASE71" s="79"/>
      <c r="ASF71" s="80"/>
      <c r="ASG71" s="81"/>
      <c r="ASH71" s="82"/>
      <c r="ASI71" s="83"/>
      <c r="ASJ71" s="84"/>
      <c r="ASK71" s="85"/>
      <c r="ASL71" s="78"/>
      <c r="ASM71" s="79"/>
      <c r="ASN71" s="80"/>
      <c r="ASO71" s="81"/>
      <c r="ASP71" s="82"/>
      <c r="ASQ71" s="83"/>
      <c r="ASR71" s="84"/>
      <c r="ASS71" s="85"/>
      <c r="AST71" s="78"/>
      <c r="ASU71" s="79"/>
      <c r="ASV71" s="80"/>
      <c r="ASW71" s="81"/>
      <c r="ASX71" s="82"/>
      <c r="ASY71" s="83"/>
      <c r="ASZ71" s="84"/>
      <c r="ATA71" s="85"/>
      <c r="ATB71" s="78"/>
      <c r="ATC71" s="79"/>
      <c r="ATD71" s="80"/>
      <c r="ATE71" s="81"/>
      <c r="ATF71" s="82"/>
      <c r="ATG71" s="83"/>
      <c r="ATH71" s="84"/>
      <c r="ATI71" s="85"/>
      <c r="ATJ71" s="78"/>
      <c r="ATK71" s="79"/>
      <c r="ATL71" s="80"/>
      <c r="ATM71" s="81"/>
      <c r="ATN71" s="82"/>
      <c r="ATO71" s="83"/>
      <c r="ATP71" s="84"/>
      <c r="ATQ71" s="85"/>
      <c r="ATR71" s="78"/>
      <c r="ATS71" s="79"/>
      <c r="ATT71" s="80"/>
      <c r="ATU71" s="81"/>
      <c r="ATV71" s="82"/>
      <c r="ATW71" s="83"/>
      <c r="ATX71" s="84"/>
      <c r="ATY71" s="85"/>
      <c r="ATZ71" s="78"/>
      <c r="AUA71" s="79"/>
      <c r="AUB71" s="80"/>
      <c r="AUC71" s="81"/>
      <c r="AUD71" s="82"/>
      <c r="AUE71" s="83"/>
      <c r="AUF71" s="84"/>
      <c r="AUG71" s="85"/>
      <c r="AUH71" s="78"/>
      <c r="AUI71" s="79"/>
      <c r="AUJ71" s="80"/>
      <c r="AUK71" s="81"/>
      <c r="AUL71" s="82"/>
      <c r="AUM71" s="83"/>
      <c r="AUN71" s="84"/>
      <c r="AUO71" s="85"/>
      <c r="AUP71" s="78"/>
      <c r="AUQ71" s="79"/>
      <c r="AUR71" s="80"/>
      <c r="AUS71" s="81"/>
      <c r="AUT71" s="82"/>
      <c r="AUU71" s="83"/>
      <c r="AUV71" s="84"/>
      <c r="AUW71" s="85"/>
      <c r="AUX71" s="78"/>
      <c r="AUY71" s="79"/>
      <c r="AUZ71" s="80"/>
      <c r="AVA71" s="81"/>
      <c r="AVB71" s="82"/>
      <c r="AVC71" s="83"/>
      <c r="AVD71" s="84"/>
      <c r="AVE71" s="85"/>
      <c r="AVF71" s="78"/>
      <c r="AVG71" s="79"/>
      <c r="AVH71" s="80"/>
      <c r="AVI71" s="81"/>
      <c r="AVJ71" s="82"/>
      <c r="AVK71" s="83"/>
      <c r="AVL71" s="84"/>
      <c r="AVM71" s="85"/>
      <c r="AVN71" s="78"/>
      <c r="AVO71" s="79"/>
      <c r="AVP71" s="80"/>
      <c r="AVQ71" s="81"/>
      <c r="AVR71" s="82"/>
      <c r="AVS71" s="83"/>
      <c r="AVT71" s="84"/>
      <c r="AVU71" s="85"/>
      <c r="AVV71" s="78"/>
      <c r="AVW71" s="79"/>
      <c r="AVX71" s="80"/>
      <c r="AVY71" s="81"/>
      <c r="AVZ71" s="82"/>
      <c r="AWA71" s="83"/>
      <c r="AWB71" s="84"/>
      <c r="AWC71" s="85"/>
      <c r="AWD71" s="78"/>
      <c r="AWE71" s="79"/>
      <c r="AWF71" s="80"/>
      <c r="AWG71" s="81"/>
      <c r="AWH71" s="82"/>
      <c r="AWI71" s="83"/>
      <c r="AWJ71" s="84"/>
      <c r="AWK71" s="85"/>
      <c r="AWL71" s="78"/>
      <c r="AWM71" s="79"/>
      <c r="AWN71" s="80"/>
      <c r="AWO71" s="81"/>
      <c r="AWP71" s="82"/>
      <c r="AWQ71" s="83"/>
      <c r="AWR71" s="84"/>
      <c r="AWS71" s="85"/>
      <c r="AWT71" s="78"/>
      <c r="AWU71" s="79"/>
      <c r="AWV71" s="80"/>
      <c r="AWW71" s="81"/>
      <c r="AWX71" s="82"/>
      <c r="AWY71" s="83"/>
      <c r="AWZ71" s="84"/>
      <c r="AXA71" s="85"/>
      <c r="AXB71" s="78"/>
      <c r="AXC71" s="79"/>
      <c r="AXD71" s="80"/>
      <c r="AXE71" s="81"/>
      <c r="AXF71" s="82"/>
      <c r="AXG71" s="83"/>
      <c r="AXH71" s="84"/>
      <c r="AXI71" s="85"/>
      <c r="AXJ71" s="78"/>
      <c r="AXK71" s="79"/>
      <c r="AXL71" s="80"/>
      <c r="AXM71" s="81"/>
      <c r="AXN71" s="82"/>
      <c r="AXO71" s="83"/>
      <c r="AXP71" s="84"/>
      <c r="AXQ71" s="85"/>
      <c r="AXR71" s="78"/>
      <c r="AXS71" s="79"/>
      <c r="AXT71" s="80"/>
      <c r="AXU71" s="81"/>
      <c r="AXV71" s="82"/>
      <c r="AXW71" s="83"/>
      <c r="AXX71" s="84"/>
      <c r="AXY71" s="85"/>
      <c r="AXZ71" s="78"/>
      <c r="AYA71" s="79"/>
      <c r="AYB71" s="80"/>
      <c r="AYC71" s="81"/>
      <c r="AYD71" s="82"/>
      <c r="AYE71" s="83"/>
      <c r="AYF71" s="84"/>
      <c r="AYG71" s="85"/>
      <c r="AYH71" s="78"/>
      <c r="AYI71" s="79"/>
      <c r="AYJ71" s="80"/>
      <c r="AYK71" s="81"/>
      <c r="AYL71" s="82"/>
      <c r="AYM71" s="83"/>
      <c r="AYN71" s="84"/>
      <c r="AYO71" s="85"/>
      <c r="AYP71" s="78"/>
      <c r="AYQ71" s="79"/>
      <c r="AYR71" s="80"/>
      <c r="AYS71" s="81"/>
      <c r="AYT71" s="82"/>
      <c r="AYU71" s="83"/>
      <c r="AYV71" s="84"/>
      <c r="AYW71" s="85"/>
      <c r="AYX71" s="78"/>
      <c r="AYY71" s="79"/>
      <c r="AYZ71" s="80"/>
      <c r="AZA71" s="81"/>
      <c r="AZB71" s="82"/>
      <c r="AZC71" s="83"/>
      <c r="AZD71" s="84"/>
      <c r="AZE71" s="85"/>
      <c r="AZF71" s="78"/>
      <c r="AZG71" s="79"/>
      <c r="AZH71" s="80"/>
      <c r="AZI71" s="81"/>
      <c r="AZJ71" s="82"/>
      <c r="AZK71" s="83"/>
      <c r="AZL71" s="84"/>
      <c r="AZM71" s="85"/>
      <c r="AZN71" s="78"/>
      <c r="AZO71" s="79"/>
      <c r="AZP71" s="80"/>
      <c r="AZQ71" s="81"/>
      <c r="AZR71" s="82"/>
      <c r="AZS71" s="83"/>
      <c r="AZT71" s="84"/>
      <c r="AZU71" s="85"/>
      <c r="AZV71" s="78"/>
      <c r="AZW71" s="79"/>
      <c r="AZX71" s="80"/>
      <c r="AZY71" s="81"/>
      <c r="AZZ71" s="82"/>
      <c r="BAA71" s="83"/>
      <c r="BAB71" s="84"/>
      <c r="BAC71" s="85"/>
      <c r="BAD71" s="78"/>
      <c r="BAE71" s="79"/>
      <c r="BAF71" s="80"/>
      <c r="BAG71" s="81"/>
      <c r="BAH71" s="82"/>
      <c r="BAI71" s="83"/>
      <c r="BAJ71" s="84"/>
      <c r="BAK71" s="85"/>
      <c r="BAL71" s="78"/>
      <c r="BAM71" s="79"/>
      <c r="BAN71" s="80"/>
      <c r="BAO71" s="81"/>
      <c r="BAP71" s="82"/>
      <c r="BAQ71" s="83"/>
      <c r="BAR71" s="84"/>
      <c r="BAS71" s="85"/>
      <c r="BAT71" s="78"/>
      <c r="BAU71" s="79"/>
      <c r="BAV71" s="80"/>
      <c r="BAW71" s="81"/>
      <c r="BAX71" s="82"/>
      <c r="BAY71" s="83"/>
      <c r="BAZ71" s="84"/>
      <c r="BBA71" s="85"/>
      <c r="BBB71" s="78"/>
      <c r="BBC71" s="79"/>
      <c r="BBD71" s="80"/>
      <c r="BBE71" s="81"/>
      <c r="BBF71" s="82"/>
      <c r="BBG71" s="83"/>
      <c r="BBH71" s="84"/>
      <c r="BBI71" s="85"/>
      <c r="BBJ71" s="78"/>
      <c r="BBK71" s="79"/>
      <c r="BBL71" s="80"/>
      <c r="BBM71" s="81"/>
      <c r="BBN71" s="82"/>
      <c r="BBO71" s="83"/>
      <c r="BBP71" s="84"/>
      <c r="BBQ71" s="85"/>
      <c r="BBR71" s="78"/>
      <c r="BBS71" s="79"/>
      <c r="BBT71" s="80"/>
      <c r="BBU71" s="81"/>
      <c r="BBV71" s="82"/>
      <c r="BBW71" s="83"/>
      <c r="BBX71" s="84"/>
      <c r="BBY71" s="85"/>
      <c r="BBZ71" s="78"/>
      <c r="BCA71" s="79"/>
      <c r="BCB71" s="80"/>
      <c r="BCC71" s="81"/>
      <c r="BCD71" s="82"/>
      <c r="BCE71" s="83"/>
      <c r="BCF71" s="84"/>
      <c r="BCG71" s="85"/>
      <c r="BCH71" s="78"/>
      <c r="BCI71" s="79"/>
      <c r="BCJ71" s="80"/>
      <c r="BCK71" s="81"/>
      <c r="BCL71" s="82"/>
      <c r="BCM71" s="83"/>
      <c r="BCN71" s="84"/>
      <c r="BCO71" s="85"/>
      <c r="BCP71" s="78"/>
      <c r="BCQ71" s="79"/>
      <c r="BCR71" s="80"/>
      <c r="BCS71" s="81"/>
      <c r="BCT71" s="82"/>
      <c r="BCU71" s="83"/>
      <c r="BCV71" s="84"/>
      <c r="BCW71" s="85"/>
      <c r="BCX71" s="78"/>
      <c r="BCY71" s="79"/>
      <c r="BCZ71" s="80"/>
      <c r="BDA71" s="81"/>
      <c r="BDB71" s="82"/>
      <c r="BDC71" s="83"/>
      <c r="BDD71" s="84"/>
      <c r="BDE71" s="85"/>
      <c r="BDF71" s="78"/>
      <c r="BDG71" s="79"/>
      <c r="BDH71" s="80"/>
      <c r="BDI71" s="81"/>
      <c r="BDJ71" s="82"/>
      <c r="BDK71" s="83"/>
      <c r="BDL71" s="84"/>
      <c r="BDM71" s="85"/>
      <c r="BDN71" s="78"/>
      <c r="BDO71" s="79"/>
      <c r="BDP71" s="80"/>
      <c r="BDQ71" s="81"/>
      <c r="BDR71" s="82"/>
      <c r="BDS71" s="83"/>
      <c r="BDT71" s="84"/>
      <c r="BDU71" s="85"/>
      <c r="BDV71" s="78"/>
      <c r="BDW71" s="79"/>
      <c r="BDX71" s="80"/>
      <c r="BDY71" s="81"/>
      <c r="BDZ71" s="82"/>
      <c r="BEA71" s="83"/>
      <c r="BEB71" s="84"/>
      <c r="BEC71" s="85"/>
      <c r="BED71" s="78"/>
      <c r="BEE71" s="79"/>
      <c r="BEF71" s="80"/>
      <c r="BEG71" s="81"/>
      <c r="BEH71" s="82"/>
      <c r="BEI71" s="83"/>
      <c r="BEJ71" s="84"/>
      <c r="BEK71" s="85"/>
      <c r="BEL71" s="78"/>
      <c r="BEM71" s="79"/>
      <c r="BEN71" s="80"/>
      <c r="BEO71" s="81"/>
      <c r="BEP71" s="82"/>
      <c r="BEQ71" s="83"/>
      <c r="BER71" s="84"/>
      <c r="BES71" s="85"/>
      <c r="BET71" s="78"/>
      <c r="BEU71" s="79"/>
      <c r="BEV71" s="80"/>
      <c r="BEW71" s="81"/>
      <c r="BEX71" s="82"/>
      <c r="BEY71" s="83"/>
      <c r="BEZ71" s="84"/>
      <c r="BFA71" s="85"/>
      <c r="BFB71" s="78"/>
      <c r="BFC71" s="79"/>
      <c r="BFD71" s="80"/>
      <c r="BFE71" s="81"/>
      <c r="BFF71" s="82"/>
      <c r="BFG71" s="83"/>
      <c r="BFH71" s="84"/>
      <c r="BFI71" s="85"/>
      <c r="BFJ71" s="78"/>
      <c r="BFK71" s="79"/>
      <c r="BFL71" s="80"/>
      <c r="BFM71" s="81"/>
      <c r="BFN71" s="82"/>
      <c r="BFO71" s="83"/>
      <c r="BFP71" s="84"/>
      <c r="BFQ71" s="85"/>
      <c r="BFR71" s="78"/>
      <c r="BFS71" s="79"/>
      <c r="BFT71" s="80"/>
      <c r="BFU71" s="81"/>
      <c r="BFV71" s="82"/>
      <c r="BFW71" s="83"/>
      <c r="BFX71" s="84"/>
      <c r="BFY71" s="85"/>
      <c r="BFZ71" s="78"/>
      <c r="BGA71" s="79"/>
      <c r="BGB71" s="80"/>
      <c r="BGC71" s="81"/>
      <c r="BGD71" s="82"/>
      <c r="BGE71" s="83"/>
      <c r="BGF71" s="84"/>
      <c r="BGG71" s="85"/>
      <c r="BGH71" s="78"/>
      <c r="BGI71" s="79"/>
      <c r="BGJ71" s="80"/>
      <c r="BGK71" s="81"/>
      <c r="BGL71" s="82"/>
      <c r="BGM71" s="83"/>
      <c r="BGN71" s="84"/>
      <c r="BGO71" s="85"/>
      <c r="BGP71" s="78"/>
      <c r="BGQ71" s="79"/>
      <c r="BGR71" s="80"/>
      <c r="BGS71" s="81"/>
      <c r="BGT71" s="82"/>
      <c r="BGU71" s="83"/>
      <c r="BGV71" s="84"/>
      <c r="BGW71" s="85"/>
      <c r="BGX71" s="78"/>
      <c r="BGY71" s="79"/>
      <c r="BGZ71" s="80"/>
      <c r="BHA71" s="81"/>
      <c r="BHB71" s="82"/>
      <c r="BHC71" s="83"/>
      <c r="BHD71" s="84"/>
      <c r="BHE71" s="85"/>
      <c r="BHF71" s="78"/>
      <c r="BHG71" s="79"/>
      <c r="BHH71" s="80"/>
      <c r="BHI71" s="81"/>
      <c r="BHJ71" s="82"/>
      <c r="BHK71" s="83"/>
      <c r="BHL71" s="84"/>
      <c r="BHM71" s="85"/>
      <c r="BHN71" s="78"/>
      <c r="BHO71" s="79"/>
      <c r="BHP71" s="80"/>
      <c r="BHQ71" s="81"/>
      <c r="BHR71" s="82"/>
      <c r="BHS71" s="83"/>
      <c r="BHT71" s="84"/>
      <c r="BHU71" s="85"/>
      <c r="BHV71" s="78"/>
      <c r="BHW71" s="79"/>
      <c r="BHX71" s="80"/>
      <c r="BHY71" s="81"/>
      <c r="BHZ71" s="82"/>
      <c r="BIA71" s="83"/>
      <c r="BIB71" s="84"/>
      <c r="BIC71" s="85"/>
      <c r="BID71" s="78"/>
      <c r="BIE71" s="79"/>
      <c r="BIF71" s="80"/>
      <c r="BIG71" s="81"/>
      <c r="BIH71" s="82"/>
      <c r="BII71" s="83"/>
      <c r="BIJ71" s="84"/>
      <c r="BIK71" s="85"/>
      <c r="BIL71" s="78"/>
      <c r="BIM71" s="79"/>
      <c r="BIN71" s="80"/>
      <c r="BIO71" s="81"/>
      <c r="BIP71" s="82"/>
      <c r="BIQ71" s="83"/>
      <c r="BIR71" s="84"/>
      <c r="BIS71" s="85"/>
      <c r="BIT71" s="78"/>
      <c r="BIU71" s="79"/>
      <c r="BIV71" s="80"/>
      <c r="BIW71" s="81"/>
      <c r="BIX71" s="82"/>
      <c r="BIY71" s="83"/>
      <c r="BIZ71" s="84"/>
      <c r="BJA71" s="85"/>
      <c r="BJB71" s="78"/>
      <c r="BJC71" s="79"/>
      <c r="BJD71" s="80"/>
      <c r="BJE71" s="81"/>
      <c r="BJF71" s="82"/>
      <c r="BJG71" s="83"/>
      <c r="BJH71" s="84"/>
      <c r="BJI71" s="85"/>
      <c r="BJJ71" s="78"/>
      <c r="BJK71" s="79"/>
      <c r="BJL71" s="80"/>
      <c r="BJM71" s="81"/>
      <c r="BJN71" s="82"/>
      <c r="BJO71" s="83"/>
      <c r="BJP71" s="84"/>
      <c r="BJQ71" s="85"/>
      <c r="BJR71" s="78"/>
      <c r="BJS71" s="79"/>
      <c r="BJT71" s="80"/>
      <c r="BJU71" s="81"/>
      <c r="BJV71" s="82"/>
      <c r="BJW71" s="83"/>
      <c r="BJX71" s="84"/>
      <c r="BJY71" s="85"/>
      <c r="BJZ71" s="78"/>
      <c r="BKA71" s="79"/>
      <c r="BKB71" s="80"/>
      <c r="BKC71" s="81"/>
      <c r="BKD71" s="82"/>
      <c r="BKE71" s="83"/>
      <c r="BKF71" s="84"/>
      <c r="BKG71" s="85"/>
      <c r="BKH71" s="78"/>
      <c r="BKI71" s="79"/>
      <c r="BKJ71" s="80"/>
      <c r="BKK71" s="81"/>
      <c r="BKL71" s="82"/>
      <c r="BKM71" s="83"/>
      <c r="BKN71" s="84"/>
      <c r="BKO71" s="85"/>
      <c r="BKP71" s="78"/>
      <c r="BKQ71" s="79"/>
      <c r="BKR71" s="80"/>
      <c r="BKS71" s="81"/>
      <c r="BKT71" s="82"/>
      <c r="BKU71" s="83"/>
      <c r="BKV71" s="84"/>
      <c r="BKW71" s="85"/>
      <c r="BKX71" s="78"/>
      <c r="BKY71" s="79"/>
      <c r="BKZ71" s="80"/>
      <c r="BLA71" s="81"/>
      <c r="BLB71" s="82"/>
      <c r="BLC71" s="83"/>
      <c r="BLD71" s="84"/>
      <c r="BLE71" s="85"/>
      <c r="BLF71" s="78"/>
      <c r="BLG71" s="79"/>
      <c r="BLH71" s="80"/>
      <c r="BLI71" s="81"/>
      <c r="BLJ71" s="82"/>
      <c r="BLK71" s="83"/>
      <c r="BLL71" s="84"/>
      <c r="BLM71" s="85"/>
      <c r="BLN71" s="78"/>
      <c r="BLO71" s="79"/>
      <c r="BLP71" s="80"/>
      <c r="BLQ71" s="81"/>
      <c r="BLR71" s="82"/>
      <c r="BLS71" s="83"/>
      <c r="BLT71" s="84"/>
      <c r="BLU71" s="85"/>
      <c r="BLV71" s="78"/>
      <c r="BLW71" s="79"/>
      <c r="BLX71" s="80"/>
      <c r="BLY71" s="81"/>
      <c r="BLZ71" s="82"/>
      <c r="BMA71" s="83"/>
      <c r="BMB71" s="84"/>
      <c r="BMC71" s="85"/>
      <c r="BMD71" s="78"/>
      <c r="BME71" s="79"/>
      <c r="BMF71" s="80"/>
      <c r="BMG71" s="81"/>
      <c r="BMH71" s="82"/>
      <c r="BMI71" s="83"/>
      <c r="BMJ71" s="84"/>
      <c r="BMK71" s="85"/>
      <c r="BML71" s="78"/>
      <c r="BMM71" s="79"/>
      <c r="BMN71" s="80"/>
      <c r="BMO71" s="81"/>
      <c r="BMP71" s="82"/>
      <c r="BMQ71" s="83"/>
      <c r="BMR71" s="84"/>
      <c r="BMS71" s="85"/>
      <c r="BMT71" s="78"/>
      <c r="BMU71" s="79"/>
      <c r="BMV71" s="80"/>
      <c r="BMW71" s="81"/>
      <c r="BMX71" s="82"/>
      <c r="BMY71" s="83"/>
      <c r="BMZ71" s="84"/>
      <c r="BNA71" s="85"/>
      <c r="BNB71" s="78"/>
      <c r="BNC71" s="79"/>
      <c r="BND71" s="80"/>
      <c r="BNE71" s="81"/>
      <c r="BNF71" s="82"/>
      <c r="BNG71" s="83"/>
      <c r="BNH71" s="84"/>
      <c r="BNI71" s="85"/>
      <c r="BNJ71" s="78"/>
      <c r="BNK71" s="79"/>
      <c r="BNL71" s="80"/>
      <c r="BNM71" s="81"/>
      <c r="BNN71" s="82"/>
      <c r="BNO71" s="83"/>
      <c r="BNP71" s="84"/>
      <c r="BNQ71" s="85"/>
      <c r="BNR71" s="78"/>
      <c r="BNS71" s="79"/>
      <c r="BNT71" s="80"/>
      <c r="BNU71" s="81"/>
      <c r="BNV71" s="82"/>
      <c r="BNW71" s="83"/>
      <c r="BNX71" s="84"/>
      <c r="BNY71" s="85"/>
      <c r="BNZ71" s="78"/>
      <c r="BOA71" s="79"/>
      <c r="BOB71" s="80"/>
      <c r="BOC71" s="81"/>
      <c r="BOD71" s="82"/>
      <c r="BOE71" s="83"/>
      <c r="BOF71" s="84"/>
      <c r="BOG71" s="85"/>
      <c r="BOH71" s="78"/>
      <c r="BOI71" s="79"/>
      <c r="BOJ71" s="80"/>
      <c r="BOK71" s="81"/>
      <c r="BOL71" s="82"/>
      <c r="BOM71" s="83"/>
      <c r="BON71" s="84"/>
      <c r="BOO71" s="85"/>
      <c r="BOP71" s="78"/>
      <c r="BOQ71" s="79"/>
      <c r="BOR71" s="80"/>
      <c r="BOS71" s="81"/>
      <c r="BOT71" s="82"/>
      <c r="BOU71" s="83"/>
      <c r="BOV71" s="84"/>
      <c r="BOW71" s="85"/>
      <c r="BOX71" s="78"/>
      <c r="BOY71" s="79"/>
      <c r="BOZ71" s="80"/>
      <c r="BPA71" s="81"/>
      <c r="BPB71" s="82"/>
      <c r="BPC71" s="83"/>
      <c r="BPD71" s="84"/>
      <c r="BPE71" s="85"/>
      <c r="BPF71" s="78"/>
      <c r="BPG71" s="79"/>
      <c r="BPH71" s="80"/>
      <c r="BPI71" s="81"/>
      <c r="BPJ71" s="82"/>
      <c r="BPK71" s="83"/>
      <c r="BPL71" s="84"/>
      <c r="BPM71" s="85"/>
      <c r="BPN71" s="78"/>
      <c r="BPO71" s="79"/>
      <c r="BPP71" s="80"/>
      <c r="BPQ71" s="81"/>
      <c r="BPR71" s="82"/>
      <c r="BPS71" s="83"/>
      <c r="BPT71" s="84"/>
      <c r="BPU71" s="85"/>
      <c r="BPV71" s="78"/>
      <c r="BPW71" s="79"/>
      <c r="BPX71" s="80"/>
      <c r="BPY71" s="81"/>
      <c r="BPZ71" s="82"/>
      <c r="BQA71" s="83"/>
      <c r="BQB71" s="84"/>
      <c r="BQC71" s="85"/>
      <c r="BQD71" s="78"/>
      <c r="BQE71" s="79"/>
      <c r="BQF71" s="80"/>
      <c r="BQG71" s="81"/>
      <c r="BQH71" s="82"/>
      <c r="BQI71" s="83"/>
      <c r="BQJ71" s="84"/>
      <c r="BQK71" s="85"/>
      <c r="BQL71" s="78"/>
      <c r="BQM71" s="79"/>
      <c r="BQN71" s="80"/>
      <c r="BQO71" s="81"/>
      <c r="BQP71" s="82"/>
      <c r="BQQ71" s="83"/>
      <c r="BQR71" s="84"/>
      <c r="BQS71" s="85"/>
      <c r="BQT71" s="78"/>
      <c r="BQU71" s="79"/>
      <c r="BQV71" s="80"/>
      <c r="BQW71" s="81"/>
      <c r="BQX71" s="82"/>
      <c r="BQY71" s="83"/>
      <c r="BQZ71" s="84"/>
      <c r="BRA71" s="85"/>
      <c r="BRB71" s="78"/>
      <c r="BRC71" s="79"/>
      <c r="BRD71" s="80"/>
      <c r="BRE71" s="81"/>
      <c r="BRF71" s="82"/>
      <c r="BRG71" s="83"/>
      <c r="BRH71" s="84"/>
      <c r="BRI71" s="85"/>
      <c r="BRJ71" s="78"/>
      <c r="BRK71" s="79"/>
      <c r="BRL71" s="80"/>
      <c r="BRM71" s="81"/>
      <c r="BRN71" s="82"/>
      <c r="BRO71" s="83"/>
      <c r="BRP71" s="84"/>
      <c r="BRQ71" s="85"/>
      <c r="BRR71" s="78"/>
      <c r="BRS71" s="79"/>
      <c r="BRT71" s="80"/>
      <c r="BRU71" s="81"/>
      <c r="BRV71" s="82"/>
      <c r="BRW71" s="83"/>
      <c r="BRX71" s="84"/>
      <c r="BRY71" s="85"/>
      <c r="BRZ71" s="78"/>
      <c r="BSA71" s="79"/>
      <c r="BSB71" s="80"/>
      <c r="BSC71" s="81"/>
      <c r="BSD71" s="82"/>
      <c r="BSE71" s="83"/>
      <c r="BSF71" s="84"/>
      <c r="BSG71" s="85"/>
      <c r="BSH71" s="78"/>
      <c r="BSI71" s="79"/>
      <c r="BSJ71" s="80"/>
      <c r="BSK71" s="81"/>
      <c r="BSL71" s="82"/>
      <c r="BSM71" s="83"/>
      <c r="BSN71" s="84"/>
      <c r="BSO71" s="85"/>
      <c r="BSP71" s="78"/>
      <c r="BSQ71" s="79"/>
      <c r="BSR71" s="80"/>
      <c r="BSS71" s="81"/>
      <c r="BST71" s="82"/>
      <c r="BSU71" s="83"/>
      <c r="BSV71" s="84"/>
      <c r="BSW71" s="85"/>
      <c r="BSX71" s="78"/>
      <c r="BSY71" s="79"/>
      <c r="BSZ71" s="80"/>
      <c r="BTA71" s="81"/>
      <c r="BTB71" s="82"/>
      <c r="BTC71" s="83"/>
      <c r="BTD71" s="84"/>
      <c r="BTE71" s="85"/>
      <c r="BTF71" s="78"/>
      <c r="BTG71" s="79"/>
      <c r="BTH71" s="80"/>
      <c r="BTI71" s="81"/>
      <c r="BTJ71" s="82"/>
      <c r="BTK71" s="83"/>
      <c r="BTL71" s="84"/>
      <c r="BTM71" s="85"/>
      <c r="BTN71" s="78"/>
      <c r="BTO71" s="79"/>
      <c r="BTP71" s="80"/>
      <c r="BTQ71" s="81"/>
      <c r="BTR71" s="82"/>
      <c r="BTS71" s="83"/>
      <c r="BTT71" s="84"/>
      <c r="BTU71" s="85"/>
      <c r="BTV71" s="78"/>
      <c r="BTW71" s="79"/>
      <c r="BTX71" s="80"/>
      <c r="BTY71" s="81"/>
      <c r="BTZ71" s="82"/>
      <c r="BUA71" s="83"/>
      <c r="BUB71" s="84"/>
      <c r="BUC71" s="85"/>
      <c r="BUD71" s="78"/>
      <c r="BUE71" s="79"/>
      <c r="BUF71" s="80"/>
      <c r="BUG71" s="81"/>
      <c r="BUH71" s="82"/>
      <c r="BUI71" s="83"/>
      <c r="BUJ71" s="84"/>
      <c r="BUK71" s="85"/>
      <c r="BUL71" s="78"/>
      <c r="BUM71" s="79"/>
      <c r="BUN71" s="80"/>
      <c r="BUO71" s="81"/>
      <c r="BUP71" s="82"/>
      <c r="BUQ71" s="83"/>
      <c r="BUR71" s="84"/>
      <c r="BUS71" s="85"/>
      <c r="BUT71" s="78"/>
      <c r="BUU71" s="79"/>
      <c r="BUV71" s="80"/>
      <c r="BUW71" s="81"/>
      <c r="BUX71" s="82"/>
      <c r="BUY71" s="83"/>
      <c r="BUZ71" s="84"/>
      <c r="BVA71" s="85"/>
      <c r="BVB71" s="78"/>
      <c r="BVC71" s="79"/>
      <c r="BVD71" s="80"/>
      <c r="BVE71" s="81"/>
      <c r="BVF71" s="82"/>
      <c r="BVG71" s="83"/>
      <c r="BVH71" s="84"/>
      <c r="BVI71" s="85"/>
      <c r="BVJ71" s="78"/>
      <c r="BVK71" s="79"/>
      <c r="BVL71" s="80"/>
      <c r="BVM71" s="81"/>
      <c r="BVN71" s="82"/>
      <c r="BVO71" s="83"/>
      <c r="BVP71" s="84"/>
      <c r="BVQ71" s="85"/>
      <c r="BVR71" s="78"/>
      <c r="BVS71" s="79"/>
      <c r="BVT71" s="80"/>
      <c r="BVU71" s="81"/>
      <c r="BVV71" s="82"/>
      <c r="BVW71" s="83"/>
      <c r="BVX71" s="84"/>
      <c r="BVY71" s="85"/>
      <c r="BVZ71" s="78"/>
      <c r="BWA71" s="79"/>
      <c r="BWB71" s="80"/>
      <c r="BWC71" s="81"/>
      <c r="BWD71" s="82"/>
      <c r="BWE71" s="83"/>
      <c r="BWF71" s="84"/>
      <c r="BWG71" s="85"/>
      <c r="BWH71" s="78"/>
      <c r="BWI71" s="79"/>
      <c r="BWJ71" s="80"/>
      <c r="BWK71" s="81"/>
      <c r="BWL71" s="82"/>
      <c r="BWM71" s="83"/>
      <c r="BWN71" s="84"/>
      <c r="BWO71" s="85"/>
      <c r="BWP71" s="78"/>
      <c r="BWQ71" s="79"/>
      <c r="BWR71" s="80"/>
      <c r="BWS71" s="81"/>
      <c r="BWT71" s="82"/>
      <c r="BWU71" s="83"/>
      <c r="BWV71" s="84"/>
      <c r="BWW71" s="85"/>
      <c r="BWX71" s="78"/>
      <c r="BWY71" s="79"/>
      <c r="BWZ71" s="80"/>
      <c r="BXA71" s="81"/>
      <c r="BXB71" s="82"/>
      <c r="BXC71" s="83"/>
      <c r="BXD71" s="84"/>
      <c r="BXE71" s="85"/>
      <c r="BXF71" s="78"/>
      <c r="BXG71" s="79"/>
      <c r="BXH71" s="80"/>
      <c r="BXI71" s="81"/>
      <c r="BXJ71" s="82"/>
      <c r="BXK71" s="83"/>
      <c r="BXL71" s="84"/>
      <c r="BXM71" s="85"/>
      <c r="BXN71" s="78"/>
      <c r="BXO71" s="79"/>
      <c r="BXP71" s="80"/>
      <c r="BXQ71" s="81"/>
      <c r="BXR71" s="82"/>
      <c r="BXS71" s="83"/>
      <c r="BXT71" s="84"/>
      <c r="BXU71" s="85"/>
      <c r="BXV71" s="78"/>
      <c r="BXW71" s="79"/>
      <c r="BXX71" s="80"/>
      <c r="BXY71" s="81"/>
      <c r="BXZ71" s="82"/>
      <c r="BYA71" s="83"/>
      <c r="BYB71" s="84"/>
      <c r="BYC71" s="85"/>
      <c r="BYD71" s="78"/>
      <c r="BYE71" s="79"/>
      <c r="BYF71" s="80"/>
      <c r="BYG71" s="81"/>
      <c r="BYH71" s="82"/>
      <c r="BYI71" s="83"/>
      <c r="BYJ71" s="84"/>
      <c r="BYK71" s="85"/>
      <c r="BYL71" s="78"/>
      <c r="BYM71" s="79"/>
      <c r="BYN71" s="80"/>
      <c r="BYO71" s="81"/>
      <c r="BYP71" s="82"/>
      <c r="BYQ71" s="83"/>
      <c r="BYR71" s="84"/>
      <c r="BYS71" s="85"/>
      <c r="BYT71" s="78"/>
      <c r="BYU71" s="79"/>
      <c r="BYV71" s="80"/>
      <c r="BYW71" s="81"/>
      <c r="BYX71" s="82"/>
      <c r="BYY71" s="83"/>
      <c r="BYZ71" s="84"/>
      <c r="BZA71" s="85"/>
      <c r="BZB71" s="78"/>
      <c r="BZC71" s="79"/>
      <c r="BZD71" s="80"/>
      <c r="BZE71" s="81"/>
      <c r="BZF71" s="82"/>
      <c r="BZG71" s="83"/>
      <c r="BZH71" s="84"/>
      <c r="BZI71" s="85"/>
      <c r="BZJ71" s="78"/>
      <c r="BZK71" s="79"/>
      <c r="BZL71" s="80"/>
      <c r="BZM71" s="81"/>
      <c r="BZN71" s="82"/>
      <c r="BZO71" s="83"/>
      <c r="BZP71" s="84"/>
      <c r="BZQ71" s="85"/>
      <c r="BZR71" s="78"/>
      <c r="BZS71" s="79"/>
      <c r="BZT71" s="80"/>
      <c r="BZU71" s="81"/>
      <c r="BZV71" s="82"/>
      <c r="BZW71" s="83"/>
      <c r="BZX71" s="84"/>
      <c r="BZY71" s="85"/>
      <c r="BZZ71" s="78"/>
      <c r="CAA71" s="79"/>
      <c r="CAB71" s="80"/>
      <c r="CAC71" s="81"/>
      <c r="CAD71" s="82"/>
      <c r="CAE71" s="83"/>
      <c r="CAF71" s="84"/>
      <c r="CAG71" s="85"/>
      <c r="CAH71" s="78"/>
      <c r="CAI71" s="79"/>
      <c r="CAJ71" s="80"/>
      <c r="CAK71" s="81"/>
      <c r="CAL71" s="82"/>
      <c r="CAM71" s="83"/>
      <c r="CAN71" s="84"/>
      <c r="CAO71" s="85"/>
      <c r="CAP71" s="78"/>
      <c r="CAQ71" s="79"/>
      <c r="CAR71" s="80"/>
      <c r="CAS71" s="81"/>
      <c r="CAT71" s="82"/>
      <c r="CAU71" s="83"/>
      <c r="CAV71" s="84"/>
      <c r="CAW71" s="85"/>
      <c r="CAX71" s="78"/>
      <c r="CAY71" s="79"/>
      <c r="CAZ71" s="80"/>
      <c r="CBA71" s="81"/>
      <c r="CBB71" s="82"/>
      <c r="CBC71" s="83"/>
      <c r="CBD71" s="84"/>
      <c r="CBE71" s="85"/>
      <c r="CBF71" s="78"/>
      <c r="CBG71" s="79"/>
      <c r="CBH71" s="80"/>
      <c r="CBI71" s="81"/>
      <c r="CBJ71" s="82"/>
      <c r="CBK71" s="83"/>
      <c r="CBL71" s="84"/>
      <c r="CBM71" s="85"/>
      <c r="CBN71" s="78"/>
      <c r="CBO71" s="79"/>
      <c r="CBP71" s="80"/>
      <c r="CBQ71" s="81"/>
      <c r="CBR71" s="82"/>
      <c r="CBS71" s="83"/>
      <c r="CBT71" s="84"/>
      <c r="CBU71" s="85"/>
      <c r="CBV71" s="78"/>
      <c r="CBW71" s="79"/>
      <c r="CBX71" s="80"/>
      <c r="CBY71" s="81"/>
      <c r="CBZ71" s="82"/>
      <c r="CCA71" s="83"/>
      <c r="CCB71" s="84"/>
      <c r="CCC71" s="85"/>
      <c r="CCD71" s="78"/>
      <c r="CCE71" s="79"/>
      <c r="CCF71" s="80"/>
      <c r="CCG71" s="81"/>
      <c r="CCH71" s="82"/>
      <c r="CCI71" s="83"/>
      <c r="CCJ71" s="84"/>
      <c r="CCK71" s="85"/>
      <c r="CCL71" s="78"/>
      <c r="CCM71" s="79"/>
      <c r="CCN71" s="80"/>
      <c r="CCO71" s="81"/>
      <c r="CCP71" s="82"/>
      <c r="CCQ71" s="83"/>
      <c r="CCR71" s="84"/>
      <c r="CCS71" s="85"/>
      <c r="CCT71" s="78"/>
      <c r="CCU71" s="79"/>
      <c r="CCV71" s="80"/>
      <c r="CCW71" s="81"/>
      <c r="CCX71" s="82"/>
      <c r="CCY71" s="83"/>
      <c r="CCZ71" s="84"/>
      <c r="CDA71" s="85"/>
      <c r="CDB71" s="78"/>
      <c r="CDC71" s="79"/>
      <c r="CDD71" s="80"/>
      <c r="CDE71" s="81"/>
      <c r="CDF71" s="82"/>
      <c r="CDG71" s="83"/>
      <c r="CDH71" s="84"/>
      <c r="CDI71" s="85"/>
      <c r="CDJ71" s="78"/>
      <c r="CDK71" s="79"/>
      <c r="CDL71" s="80"/>
      <c r="CDM71" s="81"/>
      <c r="CDN71" s="82"/>
      <c r="CDO71" s="83"/>
      <c r="CDP71" s="84"/>
      <c r="CDQ71" s="85"/>
      <c r="CDR71" s="78"/>
      <c r="CDS71" s="79"/>
      <c r="CDT71" s="80"/>
      <c r="CDU71" s="81"/>
      <c r="CDV71" s="82"/>
      <c r="CDW71" s="83"/>
      <c r="CDX71" s="84"/>
      <c r="CDY71" s="85"/>
      <c r="CDZ71" s="78"/>
      <c r="CEA71" s="79"/>
      <c r="CEB71" s="80"/>
      <c r="CEC71" s="81"/>
      <c r="CED71" s="82"/>
      <c r="CEE71" s="83"/>
      <c r="CEF71" s="84"/>
      <c r="CEG71" s="85"/>
      <c r="CEH71" s="78"/>
      <c r="CEI71" s="79"/>
      <c r="CEJ71" s="80"/>
      <c r="CEK71" s="81"/>
      <c r="CEL71" s="82"/>
      <c r="CEM71" s="83"/>
      <c r="CEN71" s="84"/>
      <c r="CEO71" s="85"/>
      <c r="CEP71" s="78"/>
      <c r="CEQ71" s="79"/>
      <c r="CER71" s="80"/>
      <c r="CES71" s="81"/>
      <c r="CET71" s="82"/>
      <c r="CEU71" s="83"/>
      <c r="CEV71" s="84"/>
      <c r="CEW71" s="85"/>
      <c r="CEX71" s="78"/>
      <c r="CEY71" s="79"/>
      <c r="CEZ71" s="80"/>
      <c r="CFA71" s="81"/>
      <c r="CFB71" s="82"/>
      <c r="CFC71" s="83"/>
      <c r="CFD71" s="84"/>
      <c r="CFE71" s="85"/>
      <c r="CFF71" s="78"/>
      <c r="CFG71" s="79"/>
      <c r="CFH71" s="80"/>
      <c r="CFI71" s="81"/>
      <c r="CFJ71" s="82"/>
      <c r="CFK71" s="83"/>
      <c r="CFL71" s="84"/>
      <c r="CFM71" s="85"/>
      <c r="CFN71" s="78"/>
      <c r="CFO71" s="79"/>
      <c r="CFP71" s="80"/>
      <c r="CFQ71" s="81"/>
      <c r="CFR71" s="82"/>
      <c r="CFS71" s="83"/>
      <c r="CFT71" s="84"/>
      <c r="CFU71" s="85"/>
      <c r="CFV71" s="78"/>
      <c r="CFW71" s="79"/>
      <c r="CFX71" s="80"/>
      <c r="CFY71" s="81"/>
      <c r="CFZ71" s="82"/>
      <c r="CGA71" s="83"/>
      <c r="CGB71" s="84"/>
      <c r="CGC71" s="85"/>
      <c r="CGD71" s="78"/>
      <c r="CGE71" s="79"/>
      <c r="CGF71" s="80"/>
      <c r="CGG71" s="81"/>
      <c r="CGH71" s="82"/>
      <c r="CGI71" s="83"/>
      <c r="CGJ71" s="84"/>
      <c r="CGK71" s="85"/>
      <c r="CGL71" s="78"/>
      <c r="CGM71" s="79"/>
      <c r="CGN71" s="80"/>
      <c r="CGO71" s="81"/>
      <c r="CGP71" s="82"/>
      <c r="CGQ71" s="83"/>
      <c r="CGR71" s="84"/>
      <c r="CGS71" s="85"/>
      <c r="CGT71" s="78"/>
      <c r="CGU71" s="79"/>
      <c r="CGV71" s="80"/>
      <c r="CGW71" s="81"/>
      <c r="CGX71" s="82"/>
      <c r="CGY71" s="83"/>
      <c r="CGZ71" s="84"/>
      <c r="CHA71" s="85"/>
      <c r="CHB71" s="78"/>
      <c r="CHC71" s="79"/>
      <c r="CHD71" s="80"/>
      <c r="CHE71" s="81"/>
      <c r="CHF71" s="82"/>
      <c r="CHG71" s="83"/>
      <c r="CHH71" s="84"/>
      <c r="CHI71" s="85"/>
      <c r="CHJ71" s="78"/>
      <c r="CHK71" s="79"/>
      <c r="CHL71" s="80"/>
      <c r="CHM71" s="81"/>
      <c r="CHN71" s="82"/>
      <c r="CHO71" s="83"/>
      <c r="CHP71" s="84"/>
      <c r="CHQ71" s="85"/>
      <c r="CHR71" s="78"/>
      <c r="CHS71" s="79"/>
      <c r="CHT71" s="80"/>
      <c r="CHU71" s="81"/>
      <c r="CHV71" s="82"/>
      <c r="CHW71" s="83"/>
      <c r="CHX71" s="84"/>
      <c r="CHY71" s="85"/>
      <c r="CHZ71" s="78"/>
      <c r="CIA71" s="79"/>
      <c r="CIB71" s="80"/>
      <c r="CIC71" s="81"/>
      <c r="CID71" s="82"/>
      <c r="CIE71" s="83"/>
      <c r="CIF71" s="84"/>
      <c r="CIG71" s="85"/>
      <c r="CIH71" s="78"/>
      <c r="CII71" s="79"/>
      <c r="CIJ71" s="80"/>
      <c r="CIK71" s="81"/>
      <c r="CIL71" s="82"/>
      <c r="CIM71" s="83"/>
      <c r="CIN71" s="84"/>
      <c r="CIO71" s="85"/>
      <c r="CIP71" s="78"/>
      <c r="CIQ71" s="79"/>
      <c r="CIR71" s="80"/>
      <c r="CIS71" s="81"/>
      <c r="CIT71" s="82"/>
      <c r="CIU71" s="83"/>
      <c r="CIV71" s="84"/>
      <c r="CIW71" s="85"/>
      <c r="CIX71" s="78"/>
      <c r="CIY71" s="79"/>
      <c r="CIZ71" s="80"/>
      <c r="CJA71" s="81"/>
      <c r="CJB71" s="82"/>
      <c r="CJC71" s="83"/>
      <c r="CJD71" s="84"/>
      <c r="CJE71" s="85"/>
      <c r="CJF71" s="78"/>
      <c r="CJG71" s="79"/>
      <c r="CJH71" s="80"/>
      <c r="CJI71" s="81"/>
      <c r="CJJ71" s="82"/>
      <c r="CJK71" s="83"/>
      <c r="CJL71" s="84"/>
      <c r="CJM71" s="85"/>
      <c r="CJN71" s="78"/>
      <c r="CJO71" s="79"/>
      <c r="CJP71" s="80"/>
      <c r="CJQ71" s="81"/>
      <c r="CJR71" s="82"/>
      <c r="CJS71" s="83"/>
      <c r="CJT71" s="84"/>
      <c r="CJU71" s="85"/>
      <c r="CJV71" s="78"/>
      <c r="CJW71" s="79"/>
      <c r="CJX71" s="80"/>
      <c r="CJY71" s="81"/>
      <c r="CJZ71" s="82"/>
      <c r="CKA71" s="83"/>
      <c r="CKB71" s="84"/>
      <c r="CKC71" s="85"/>
      <c r="CKD71" s="78"/>
      <c r="CKE71" s="79"/>
      <c r="CKF71" s="80"/>
      <c r="CKG71" s="81"/>
      <c r="CKH71" s="82"/>
      <c r="CKI71" s="83"/>
      <c r="CKJ71" s="84"/>
      <c r="CKK71" s="85"/>
      <c r="CKL71" s="78"/>
      <c r="CKM71" s="79"/>
      <c r="CKN71" s="80"/>
      <c r="CKO71" s="81"/>
      <c r="CKP71" s="82"/>
      <c r="CKQ71" s="83"/>
      <c r="CKR71" s="84"/>
      <c r="CKS71" s="85"/>
      <c r="CKT71" s="78"/>
      <c r="CKU71" s="79"/>
      <c r="CKV71" s="80"/>
      <c r="CKW71" s="81"/>
      <c r="CKX71" s="82"/>
      <c r="CKY71" s="83"/>
      <c r="CKZ71" s="84"/>
      <c r="CLA71" s="85"/>
      <c r="CLB71" s="78"/>
      <c r="CLC71" s="79"/>
      <c r="CLD71" s="80"/>
      <c r="CLE71" s="81"/>
      <c r="CLF71" s="82"/>
      <c r="CLG71" s="83"/>
      <c r="CLH71" s="84"/>
      <c r="CLI71" s="85"/>
      <c r="CLJ71" s="78"/>
      <c r="CLK71" s="79"/>
      <c r="CLL71" s="80"/>
      <c r="CLM71" s="81"/>
      <c r="CLN71" s="82"/>
      <c r="CLO71" s="83"/>
      <c r="CLP71" s="84"/>
      <c r="CLQ71" s="85"/>
      <c r="CLR71" s="78"/>
      <c r="CLS71" s="79"/>
      <c r="CLT71" s="80"/>
      <c r="CLU71" s="81"/>
      <c r="CLV71" s="82"/>
      <c r="CLW71" s="83"/>
      <c r="CLX71" s="84"/>
      <c r="CLY71" s="85"/>
      <c r="CLZ71" s="78"/>
      <c r="CMA71" s="79"/>
      <c r="CMB71" s="80"/>
      <c r="CMC71" s="81"/>
      <c r="CMD71" s="82"/>
      <c r="CME71" s="83"/>
      <c r="CMF71" s="84"/>
      <c r="CMG71" s="85"/>
      <c r="CMH71" s="78"/>
      <c r="CMI71" s="79"/>
      <c r="CMJ71" s="80"/>
      <c r="CMK71" s="81"/>
      <c r="CML71" s="82"/>
      <c r="CMM71" s="83"/>
      <c r="CMN71" s="84"/>
      <c r="CMO71" s="85"/>
      <c r="CMP71" s="78"/>
      <c r="CMQ71" s="79"/>
      <c r="CMR71" s="80"/>
      <c r="CMS71" s="81"/>
      <c r="CMT71" s="82"/>
      <c r="CMU71" s="83"/>
      <c r="CMV71" s="84"/>
      <c r="CMW71" s="85"/>
      <c r="CMX71" s="78"/>
      <c r="CMY71" s="79"/>
      <c r="CMZ71" s="80"/>
      <c r="CNA71" s="81"/>
      <c r="CNB71" s="82"/>
      <c r="CNC71" s="83"/>
      <c r="CND71" s="84"/>
      <c r="CNE71" s="85"/>
      <c r="CNF71" s="78"/>
      <c r="CNG71" s="79"/>
      <c r="CNH71" s="80"/>
      <c r="CNI71" s="81"/>
      <c r="CNJ71" s="82"/>
      <c r="CNK71" s="83"/>
      <c r="CNL71" s="84"/>
      <c r="CNM71" s="85"/>
      <c r="CNN71" s="78"/>
      <c r="CNO71" s="79"/>
      <c r="CNP71" s="80"/>
      <c r="CNQ71" s="81"/>
      <c r="CNR71" s="82"/>
      <c r="CNS71" s="83"/>
      <c r="CNT71" s="84"/>
      <c r="CNU71" s="85"/>
      <c r="CNV71" s="78"/>
      <c r="CNW71" s="79"/>
      <c r="CNX71" s="80"/>
      <c r="CNY71" s="81"/>
      <c r="CNZ71" s="82"/>
      <c r="COA71" s="83"/>
      <c r="COB71" s="84"/>
      <c r="COC71" s="85"/>
      <c r="COD71" s="78"/>
      <c r="COE71" s="79"/>
      <c r="COF71" s="80"/>
      <c r="COG71" s="81"/>
      <c r="COH71" s="82"/>
      <c r="COI71" s="83"/>
      <c r="COJ71" s="84"/>
      <c r="COK71" s="85"/>
      <c r="COL71" s="78"/>
      <c r="COM71" s="79"/>
      <c r="CON71" s="80"/>
      <c r="COO71" s="81"/>
      <c r="COP71" s="82"/>
      <c r="COQ71" s="83"/>
      <c r="COR71" s="84"/>
      <c r="COS71" s="85"/>
      <c r="COT71" s="78"/>
      <c r="COU71" s="79"/>
      <c r="COV71" s="80"/>
      <c r="COW71" s="81"/>
      <c r="COX71" s="82"/>
      <c r="COY71" s="83"/>
      <c r="COZ71" s="84"/>
      <c r="CPA71" s="85"/>
      <c r="CPB71" s="78"/>
      <c r="CPC71" s="79"/>
      <c r="CPD71" s="80"/>
      <c r="CPE71" s="81"/>
      <c r="CPF71" s="82"/>
      <c r="CPG71" s="83"/>
      <c r="CPH71" s="84"/>
      <c r="CPI71" s="85"/>
      <c r="CPJ71" s="78"/>
      <c r="CPK71" s="79"/>
      <c r="CPL71" s="80"/>
      <c r="CPM71" s="81"/>
      <c r="CPN71" s="82"/>
      <c r="CPO71" s="83"/>
      <c r="CPP71" s="84"/>
      <c r="CPQ71" s="85"/>
      <c r="CPR71" s="78"/>
      <c r="CPS71" s="79"/>
      <c r="CPT71" s="80"/>
      <c r="CPU71" s="81"/>
      <c r="CPV71" s="82"/>
      <c r="CPW71" s="83"/>
      <c r="CPX71" s="84"/>
      <c r="CPY71" s="85"/>
      <c r="CPZ71" s="78"/>
      <c r="CQA71" s="79"/>
      <c r="CQB71" s="80"/>
      <c r="CQC71" s="81"/>
      <c r="CQD71" s="82"/>
      <c r="CQE71" s="83"/>
      <c r="CQF71" s="84"/>
      <c r="CQG71" s="85"/>
      <c r="CQH71" s="78"/>
      <c r="CQI71" s="79"/>
      <c r="CQJ71" s="80"/>
      <c r="CQK71" s="81"/>
      <c r="CQL71" s="82"/>
      <c r="CQM71" s="83"/>
      <c r="CQN71" s="84"/>
      <c r="CQO71" s="85"/>
      <c r="CQP71" s="78"/>
      <c r="CQQ71" s="79"/>
      <c r="CQR71" s="80"/>
      <c r="CQS71" s="81"/>
      <c r="CQT71" s="82"/>
      <c r="CQU71" s="83"/>
      <c r="CQV71" s="84"/>
      <c r="CQW71" s="85"/>
      <c r="CQX71" s="78"/>
      <c r="CQY71" s="79"/>
      <c r="CQZ71" s="80"/>
      <c r="CRA71" s="81"/>
      <c r="CRB71" s="82"/>
      <c r="CRC71" s="83"/>
      <c r="CRD71" s="84"/>
      <c r="CRE71" s="85"/>
      <c r="CRF71" s="78"/>
      <c r="CRG71" s="79"/>
      <c r="CRH71" s="80"/>
      <c r="CRI71" s="81"/>
      <c r="CRJ71" s="82"/>
      <c r="CRK71" s="83"/>
      <c r="CRL71" s="84"/>
      <c r="CRM71" s="85"/>
      <c r="CRN71" s="78"/>
      <c r="CRO71" s="79"/>
      <c r="CRP71" s="80"/>
      <c r="CRQ71" s="81"/>
      <c r="CRR71" s="82"/>
      <c r="CRS71" s="83"/>
      <c r="CRT71" s="84"/>
      <c r="CRU71" s="85"/>
      <c r="CRV71" s="78"/>
      <c r="CRW71" s="79"/>
      <c r="CRX71" s="80"/>
      <c r="CRY71" s="81"/>
      <c r="CRZ71" s="82"/>
      <c r="CSA71" s="83"/>
      <c r="CSB71" s="84"/>
      <c r="CSC71" s="85"/>
      <c r="CSD71" s="78"/>
      <c r="CSE71" s="79"/>
      <c r="CSF71" s="80"/>
      <c r="CSG71" s="81"/>
      <c r="CSH71" s="82"/>
      <c r="CSI71" s="83"/>
      <c r="CSJ71" s="84"/>
      <c r="CSK71" s="85"/>
      <c r="CSL71" s="78"/>
      <c r="CSM71" s="79"/>
      <c r="CSN71" s="80"/>
      <c r="CSO71" s="81"/>
      <c r="CSP71" s="82"/>
      <c r="CSQ71" s="83"/>
      <c r="CSR71" s="84"/>
      <c r="CSS71" s="85"/>
      <c r="CST71" s="78"/>
      <c r="CSU71" s="79"/>
      <c r="CSV71" s="80"/>
      <c r="CSW71" s="81"/>
      <c r="CSX71" s="82"/>
      <c r="CSY71" s="83"/>
      <c r="CSZ71" s="84"/>
      <c r="CTA71" s="85"/>
      <c r="CTB71" s="78"/>
      <c r="CTC71" s="79"/>
      <c r="CTD71" s="80"/>
      <c r="CTE71" s="81"/>
      <c r="CTF71" s="82"/>
      <c r="CTG71" s="83"/>
      <c r="CTH71" s="84"/>
      <c r="CTI71" s="85"/>
      <c r="CTJ71" s="78"/>
      <c r="CTK71" s="79"/>
      <c r="CTL71" s="80"/>
      <c r="CTM71" s="81"/>
      <c r="CTN71" s="82"/>
      <c r="CTO71" s="83"/>
      <c r="CTP71" s="84"/>
      <c r="CTQ71" s="85"/>
      <c r="CTR71" s="78"/>
      <c r="CTS71" s="79"/>
      <c r="CTT71" s="80"/>
      <c r="CTU71" s="81"/>
      <c r="CTV71" s="82"/>
      <c r="CTW71" s="83"/>
    </row>
    <row r="72" s="35" customFormat="1" ht="24.75" customHeight="1" spans="1:1024 1025:2571">
      <c r="A72" s="61"/>
      <c r="B72" s="8"/>
      <c r="C72" s="51" t="s">
        <v>73</v>
      </c>
      <c r="D72" s="2"/>
      <c r="E72" s="51"/>
      <c r="F72" s="62"/>
      <c r="G72" s="63"/>
      <c r="H72" s="64"/>
      <c r="I72" s="65"/>
      <c r="J72" s="66"/>
      <c r="K72" s="67"/>
      <c r="L72" s="68"/>
      <c r="M72" s="69"/>
      <c r="N72" s="62"/>
      <c r="O72" s="63"/>
      <c r="P72" s="64"/>
      <c r="Q72" s="65"/>
      <c r="R72" s="66"/>
      <c r="S72" s="67"/>
      <c r="T72" s="68"/>
      <c r="U72" s="69"/>
      <c r="V72" s="62"/>
      <c r="W72" s="63"/>
      <c r="X72" s="64"/>
      <c r="Y72" s="65"/>
      <c r="Z72" s="66"/>
      <c r="AA72" s="67"/>
      <c r="AB72" s="68"/>
      <c r="AC72" s="69"/>
      <c r="AD72" s="62"/>
      <c r="AE72" s="63"/>
      <c r="AF72" s="64"/>
      <c r="AG72" s="65"/>
      <c r="AH72" s="66"/>
      <c r="AI72" s="67"/>
      <c r="AJ72" s="68"/>
      <c r="AK72" s="69"/>
      <c r="AL72" s="62"/>
      <c r="AM72" s="63"/>
      <c r="AN72" s="64"/>
      <c r="AO72" s="65"/>
      <c r="AP72" s="66"/>
      <c r="AQ72" s="67"/>
      <c r="AR72" s="68"/>
      <c r="AS72" s="69"/>
      <c r="AT72" s="62"/>
      <c r="AU72" s="63"/>
      <c r="AV72" s="64"/>
      <c r="AW72" s="65"/>
      <c r="AX72" s="66"/>
      <c r="AY72" s="67"/>
      <c r="AZ72" s="68"/>
      <c r="BA72" s="69"/>
      <c r="BB72" s="62"/>
      <c r="BC72" s="63"/>
      <c r="BD72" s="64"/>
      <c r="BE72" s="65"/>
      <c r="BF72" s="66"/>
      <c r="BG72" s="67"/>
      <c r="BH72" s="68"/>
      <c r="BI72" s="69"/>
      <c r="BJ72" s="62"/>
      <c r="BK72" s="63"/>
      <c r="BL72" s="64"/>
      <c r="BM72" s="65"/>
      <c r="BN72" s="66"/>
      <c r="BO72" s="67"/>
      <c r="BP72" s="68"/>
      <c r="BQ72" s="69"/>
      <c r="BR72" s="62"/>
      <c r="BS72" s="63"/>
      <c r="BT72" s="64"/>
      <c r="BU72" s="65"/>
      <c r="BV72" s="66"/>
      <c r="BW72" s="67"/>
      <c r="BX72" s="68"/>
      <c r="BY72" s="69"/>
      <c r="BZ72" s="62"/>
      <c r="CA72" s="63"/>
      <c r="CB72" s="64"/>
      <c r="CC72" s="65"/>
      <c r="CD72" s="66"/>
      <c r="CE72" s="67"/>
      <c r="CF72" s="68"/>
      <c r="CG72" s="69"/>
      <c r="CH72" s="62"/>
      <c r="CI72" s="63"/>
      <c r="CJ72" s="64"/>
      <c r="CK72" s="65"/>
      <c r="CL72" s="66"/>
      <c r="CM72" s="67"/>
      <c r="CN72" s="68"/>
      <c r="CO72" s="69"/>
      <c r="CP72" s="62"/>
      <c r="CQ72" s="63"/>
      <c r="CR72" s="64"/>
      <c r="CS72" s="65"/>
      <c r="CT72" s="66"/>
      <c r="CU72" s="67"/>
      <c r="CV72" s="68"/>
      <c r="CW72" s="69"/>
      <c r="CX72" s="62"/>
      <c r="CY72" s="63"/>
      <c r="CZ72" s="64"/>
      <c r="DA72" s="65"/>
      <c r="DB72" s="66"/>
      <c r="DC72" s="67"/>
      <c r="DD72" s="68"/>
      <c r="DE72" s="69"/>
      <c r="DF72" s="62"/>
      <c r="DG72" s="63"/>
      <c r="DH72" s="64"/>
      <c r="DI72" s="65"/>
      <c r="DJ72" s="66"/>
      <c r="DK72" s="67"/>
      <c r="DL72" s="68"/>
      <c r="DM72" s="69"/>
      <c r="DN72" s="62"/>
      <c r="DO72" s="63"/>
      <c r="DP72" s="64"/>
      <c r="DQ72" s="65"/>
      <c r="DR72" s="66"/>
      <c r="DS72" s="67"/>
      <c r="DT72" s="68"/>
      <c r="DU72" s="69"/>
      <c r="DV72" s="62"/>
      <c r="DW72" s="63"/>
      <c r="DX72" s="64"/>
      <c r="DY72" s="65"/>
      <c r="DZ72" s="66"/>
      <c r="EA72" s="67"/>
      <c r="EB72" s="68"/>
      <c r="EC72" s="69"/>
      <c r="ED72" s="62"/>
      <c r="EE72" s="63"/>
      <c r="EF72" s="64"/>
      <c r="EG72" s="65"/>
      <c r="EH72" s="66"/>
      <c r="EI72" s="67"/>
      <c r="EJ72" s="68"/>
      <c r="EK72" s="69"/>
      <c r="EL72" s="62"/>
      <c r="EM72" s="63"/>
      <c r="EN72" s="64"/>
      <c r="EO72" s="65"/>
      <c r="EP72" s="66"/>
      <c r="EQ72" s="67"/>
      <c r="ER72" s="68"/>
      <c r="ES72" s="69"/>
      <c r="ET72" s="62"/>
      <c r="EU72" s="63"/>
      <c r="EV72" s="64"/>
      <c r="EW72" s="65"/>
      <c r="EX72" s="66"/>
      <c r="EY72" s="67"/>
      <c r="EZ72" s="68"/>
      <c r="FA72" s="69"/>
      <c r="FB72" s="62"/>
      <c r="FC72" s="63"/>
      <c r="FD72" s="64"/>
      <c r="FE72" s="65"/>
      <c r="FF72" s="66"/>
      <c r="FG72" s="67"/>
      <c r="FH72" s="68"/>
      <c r="FI72" s="69"/>
      <c r="FJ72" s="62"/>
      <c r="FK72" s="63"/>
      <c r="FL72" s="64"/>
      <c r="FM72" s="65"/>
      <c r="FN72" s="66"/>
      <c r="FO72" s="67"/>
      <c r="FP72" s="68"/>
      <c r="FQ72" s="69"/>
      <c r="FR72" s="62"/>
      <c r="FS72" s="63"/>
      <c r="FT72" s="64"/>
      <c r="FU72" s="65"/>
      <c r="FV72" s="66"/>
      <c r="FW72" s="67"/>
      <c r="FX72" s="68"/>
      <c r="FY72" s="69"/>
      <c r="FZ72" s="62"/>
      <c r="GA72" s="63"/>
      <c r="GB72" s="64"/>
      <c r="GC72" s="65"/>
      <c r="GD72" s="66"/>
      <c r="GE72" s="67"/>
      <c r="GF72" s="68"/>
      <c r="GG72" s="69"/>
      <c r="GH72" s="62"/>
      <c r="GI72" s="63"/>
      <c r="GJ72" s="64"/>
      <c r="GK72" s="65"/>
      <c r="GL72" s="66"/>
      <c r="GM72" s="67"/>
      <c r="GN72" s="68"/>
      <c r="GO72" s="69"/>
      <c r="GP72" s="62"/>
      <c r="GQ72" s="63"/>
      <c r="GR72" s="64"/>
      <c r="GS72" s="65"/>
      <c r="GT72" s="66"/>
      <c r="GU72" s="67"/>
      <c r="GV72" s="68"/>
      <c r="GW72" s="69"/>
      <c r="GX72" s="62"/>
      <c r="GY72" s="63"/>
      <c r="GZ72" s="64"/>
      <c r="HA72" s="65"/>
      <c r="HB72" s="66"/>
      <c r="HC72" s="67"/>
      <c r="HD72" s="68"/>
      <c r="HE72" s="69"/>
      <c r="HF72" s="62"/>
      <c r="HG72" s="63"/>
      <c r="HH72" s="64"/>
      <c r="HI72" s="65"/>
      <c r="HJ72" s="66"/>
      <c r="HK72" s="67"/>
      <c r="HL72" s="68"/>
      <c r="HM72" s="69"/>
      <c r="HN72" s="62"/>
      <c r="HO72" s="63"/>
      <c r="HP72" s="64"/>
      <c r="HQ72" s="65"/>
      <c r="HR72" s="66"/>
      <c r="HS72" s="67"/>
      <c r="HT72" s="68"/>
      <c r="HU72" s="69"/>
      <c r="HV72" s="62"/>
      <c r="HW72" s="63"/>
      <c r="HX72" s="64"/>
      <c r="HY72" s="65"/>
      <c r="HZ72" s="66"/>
      <c r="IA72" s="67"/>
      <c r="IB72" s="68"/>
      <c r="IC72" s="69"/>
      <c r="ID72" s="62"/>
      <c r="IE72" s="63"/>
      <c r="IF72" s="64"/>
      <c r="IG72" s="65"/>
      <c r="IH72" s="66"/>
      <c r="II72" s="67"/>
      <c r="IJ72" s="68"/>
      <c r="IK72" s="69"/>
      <c r="IL72" s="62"/>
      <c r="IM72" s="63"/>
      <c r="IN72" s="64"/>
      <c r="IO72" s="65"/>
      <c r="IP72" s="66"/>
      <c r="IQ72" s="67"/>
      <c r="IR72" s="68"/>
      <c r="IS72" s="69"/>
      <c r="IT72" s="62"/>
      <c r="IU72" s="63"/>
      <c r="IV72" s="64"/>
      <c r="IW72" s="65"/>
      <c r="IX72" s="66"/>
      <c r="IY72" s="67"/>
      <c r="IZ72" s="68"/>
      <c r="JA72" s="69"/>
      <c r="JB72" s="62"/>
      <c r="JC72" s="63"/>
      <c r="JD72" s="64"/>
      <c r="JE72" s="65"/>
      <c r="JF72" s="66"/>
      <c r="JG72" s="67"/>
      <c r="JH72" s="68"/>
      <c r="JI72" s="69"/>
      <c r="JJ72" s="62"/>
      <c r="JK72" s="63"/>
      <c r="JL72" s="64"/>
      <c r="JM72" s="65"/>
      <c r="JN72" s="66"/>
      <c r="JO72" s="67"/>
      <c r="JP72" s="68"/>
      <c r="JQ72" s="69"/>
      <c r="JR72" s="62"/>
      <c r="JS72" s="63"/>
      <c r="JT72" s="64"/>
      <c r="JU72" s="65"/>
      <c r="JV72" s="66"/>
      <c r="JW72" s="67"/>
      <c r="JX72" s="68"/>
      <c r="JY72" s="69"/>
      <c r="JZ72" s="62"/>
      <c r="KA72" s="63"/>
      <c r="KB72" s="64"/>
      <c r="KC72" s="65"/>
      <c r="KD72" s="66"/>
      <c r="KE72" s="67"/>
      <c r="KF72" s="68"/>
      <c r="KG72" s="69"/>
      <c r="KH72" s="62"/>
      <c r="KI72" s="63"/>
      <c r="KJ72" s="64"/>
      <c r="KK72" s="65"/>
      <c r="KL72" s="66"/>
      <c r="KM72" s="67"/>
      <c r="KN72" s="68"/>
      <c r="KO72" s="69"/>
      <c r="KP72" s="62"/>
      <c r="KQ72" s="63"/>
      <c r="KR72" s="64"/>
      <c r="KS72" s="65"/>
      <c r="KT72" s="66"/>
      <c r="KU72" s="67"/>
      <c r="KV72" s="68"/>
      <c r="KW72" s="69"/>
      <c r="KX72" s="62"/>
      <c r="KY72" s="63"/>
      <c r="KZ72" s="64"/>
      <c r="LA72" s="65"/>
      <c r="LB72" s="66"/>
      <c r="LC72" s="67"/>
      <c r="LD72" s="68"/>
      <c r="LE72" s="69"/>
      <c r="LF72" s="62"/>
      <c r="LG72" s="63"/>
      <c r="LH72" s="64"/>
      <c r="LI72" s="65"/>
      <c r="LJ72" s="66"/>
      <c r="LK72" s="67"/>
      <c r="LL72" s="68"/>
      <c r="LM72" s="69"/>
      <c r="LN72" s="62"/>
      <c r="LO72" s="63"/>
      <c r="LP72" s="64"/>
      <c r="LQ72" s="65"/>
      <c r="LR72" s="66"/>
      <c r="LS72" s="67"/>
      <c r="LT72" s="68"/>
      <c r="LU72" s="69"/>
      <c r="LV72" s="62"/>
      <c r="LW72" s="63"/>
      <c r="LX72" s="64"/>
      <c r="LY72" s="65"/>
      <c r="LZ72" s="66"/>
      <c r="MA72" s="67"/>
      <c r="MB72" s="68"/>
      <c r="MC72" s="69"/>
      <c r="MD72" s="62"/>
      <c r="ME72" s="63"/>
      <c r="MF72" s="64"/>
      <c r="MG72" s="65"/>
      <c r="MH72" s="66"/>
      <c r="MI72" s="67"/>
      <c r="MJ72" s="68"/>
      <c r="MK72" s="69"/>
      <c r="ML72" s="62"/>
      <c r="MM72" s="63"/>
      <c r="MN72" s="64"/>
      <c r="MO72" s="65"/>
      <c r="MP72" s="66"/>
      <c r="MQ72" s="67"/>
      <c r="MR72" s="68"/>
      <c r="MS72" s="69"/>
      <c r="MT72" s="62"/>
      <c r="MU72" s="63"/>
      <c r="MV72" s="64"/>
      <c r="MW72" s="65"/>
      <c r="MX72" s="66"/>
      <c r="MY72" s="67"/>
      <c r="MZ72" s="68"/>
      <c r="NA72" s="69"/>
      <c r="NB72" s="62"/>
      <c r="NC72" s="63"/>
      <c r="ND72" s="64"/>
      <c r="NE72" s="65"/>
      <c r="NF72" s="66"/>
      <c r="NG72" s="67"/>
      <c r="NH72" s="68"/>
      <c r="NI72" s="69"/>
      <c r="NJ72" s="62"/>
      <c r="NK72" s="63"/>
      <c r="NL72" s="64"/>
      <c r="NM72" s="65"/>
      <c r="NN72" s="66"/>
      <c r="NO72" s="67"/>
      <c r="NP72" s="68"/>
      <c r="NQ72" s="69"/>
      <c r="NR72" s="62"/>
      <c r="NS72" s="63"/>
      <c r="NT72" s="64"/>
      <c r="NU72" s="65"/>
      <c r="NV72" s="66"/>
      <c r="NW72" s="67"/>
      <c r="NX72" s="68"/>
      <c r="NY72" s="69"/>
      <c r="NZ72" s="62"/>
      <c r="OA72" s="63"/>
      <c r="OB72" s="64"/>
      <c r="OC72" s="65"/>
      <c r="OD72" s="66"/>
      <c r="OE72" s="67"/>
      <c r="OF72" s="68"/>
      <c r="OG72" s="69"/>
      <c r="OH72" s="62"/>
      <c r="OI72" s="63"/>
      <c r="OJ72" s="64"/>
      <c r="OK72" s="65"/>
      <c r="OL72" s="66"/>
      <c r="OM72" s="67"/>
      <c r="ON72" s="68"/>
      <c r="OO72" s="69"/>
      <c r="OP72" s="62"/>
      <c r="OQ72" s="63"/>
      <c r="OR72" s="64"/>
      <c r="OS72" s="65"/>
      <c r="OT72" s="66"/>
      <c r="OU72" s="67"/>
      <c r="OV72" s="68"/>
      <c r="OW72" s="69"/>
      <c r="OX72" s="62"/>
      <c r="OY72" s="63"/>
      <c r="OZ72" s="64"/>
      <c r="PA72" s="65"/>
      <c r="PB72" s="66"/>
      <c r="PC72" s="67"/>
      <c r="PD72" s="68"/>
      <c r="PE72" s="69"/>
      <c r="PF72" s="62"/>
      <c r="PG72" s="63"/>
      <c r="PH72" s="64"/>
      <c r="PI72" s="65"/>
      <c r="PJ72" s="66"/>
      <c r="PK72" s="67"/>
      <c r="PL72" s="68"/>
      <c r="PM72" s="69"/>
      <c r="PN72" s="62"/>
      <c r="PO72" s="63"/>
      <c r="PP72" s="64"/>
      <c r="PQ72" s="65"/>
      <c r="PR72" s="66"/>
      <c r="PS72" s="67"/>
      <c r="PT72" s="68"/>
      <c r="PU72" s="69"/>
      <c r="PV72" s="62"/>
      <c r="PW72" s="63"/>
      <c r="PX72" s="64"/>
      <c r="PY72" s="65"/>
      <c r="PZ72" s="66"/>
      <c r="QA72" s="67"/>
      <c r="QB72" s="68"/>
      <c r="QC72" s="69"/>
      <c r="QD72" s="62"/>
      <c r="QE72" s="63"/>
      <c r="QF72" s="64"/>
      <c r="QG72" s="65"/>
      <c r="QH72" s="66"/>
      <c r="QI72" s="67"/>
      <c r="QJ72" s="68"/>
      <c r="QK72" s="69"/>
      <c r="QL72" s="62"/>
      <c r="QM72" s="63"/>
      <c r="QN72" s="64"/>
      <c r="QO72" s="65"/>
      <c r="QP72" s="66"/>
      <c r="QQ72" s="67"/>
      <c r="QR72" s="68"/>
      <c r="QS72" s="69"/>
      <c r="QT72" s="62"/>
      <c r="QU72" s="63"/>
      <c r="QV72" s="64"/>
      <c r="QW72" s="65"/>
      <c r="QX72" s="66"/>
      <c r="QY72" s="67"/>
      <c r="QZ72" s="68"/>
      <c r="RA72" s="69"/>
      <c r="RB72" s="62"/>
      <c r="RC72" s="63"/>
      <c r="RD72" s="64"/>
      <c r="RE72" s="65"/>
      <c r="RF72" s="66"/>
      <c r="RG72" s="67"/>
      <c r="RH72" s="68"/>
      <c r="RI72" s="69"/>
      <c r="RJ72" s="62"/>
      <c r="RK72" s="63"/>
      <c r="RL72" s="64"/>
      <c r="RM72" s="65"/>
      <c r="RN72" s="66"/>
      <c r="RO72" s="67"/>
      <c r="RP72" s="68"/>
      <c r="RQ72" s="69"/>
      <c r="RR72" s="62"/>
      <c r="RS72" s="63"/>
      <c r="RT72" s="64"/>
      <c r="RU72" s="65"/>
      <c r="RV72" s="66"/>
      <c r="RW72" s="67"/>
      <c r="RX72" s="68"/>
      <c r="RY72" s="69"/>
      <c r="RZ72" s="62"/>
      <c r="SA72" s="63"/>
      <c r="SB72" s="64"/>
      <c r="SC72" s="65"/>
      <c r="SD72" s="66"/>
      <c r="SE72" s="67"/>
      <c r="SF72" s="68"/>
      <c r="SG72" s="69"/>
      <c r="SH72" s="62"/>
      <c r="SI72" s="63"/>
      <c r="SJ72" s="64"/>
      <c r="SK72" s="65"/>
      <c r="SL72" s="66"/>
      <c r="SM72" s="67"/>
      <c r="SN72" s="68"/>
      <c r="SO72" s="69"/>
      <c r="SP72" s="62"/>
      <c r="SQ72" s="63"/>
      <c r="SR72" s="64"/>
      <c r="SS72" s="65"/>
      <c r="ST72" s="66"/>
      <c r="SU72" s="67"/>
      <c r="SV72" s="68"/>
      <c r="SW72" s="69"/>
      <c r="SX72" s="62"/>
      <c r="SY72" s="63"/>
      <c r="SZ72" s="64"/>
      <c r="TA72" s="65"/>
      <c r="TB72" s="66"/>
      <c r="TC72" s="67"/>
      <c r="TD72" s="68"/>
      <c r="TE72" s="69"/>
      <c r="TF72" s="62"/>
      <c r="TG72" s="63"/>
      <c r="TH72" s="64"/>
      <c r="TI72" s="65"/>
      <c r="TJ72" s="66"/>
      <c r="TK72" s="67"/>
      <c r="TL72" s="68"/>
      <c r="TM72" s="69"/>
      <c r="TN72" s="62"/>
      <c r="TO72" s="63"/>
      <c r="TP72" s="64"/>
      <c r="TQ72" s="65"/>
      <c r="TR72" s="66"/>
      <c r="TS72" s="67"/>
      <c r="TT72" s="68"/>
      <c r="TU72" s="69"/>
      <c r="TV72" s="62"/>
      <c r="TW72" s="63"/>
      <c r="TX72" s="64"/>
      <c r="TY72" s="65"/>
      <c r="TZ72" s="66"/>
      <c r="UA72" s="67"/>
      <c r="UB72" s="68"/>
      <c r="UC72" s="69"/>
      <c r="UD72" s="62"/>
      <c r="UE72" s="63"/>
      <c r="UF72" s="64"/>
      <c r="UG72" s="65"/>
      <c r="UH72" s="66"/>
      <c r="UI72" s="67"/>
      <c r="UJ72" s="68"/>
      <c r="UK72" s="69"/>
      <c r="UL72" s="62"/>
      <c r="UM72" s="63"/>
      <c r="UN72" s="64"/>
      <c r="UO72" s="65"/>
      <c r="UP72" s="66"/>
      <c r="UQ72" s="67"/>
      <c r="UR72" s="68"/>
      <c r="US72" s="69"/>
      <c r="UT72" s="62"/>
      <c r="UU72" s="63"/>
      <c r="UV72" s="64"/>
      <c r="UW72" s="65"/>
      <c r="UX72" s="66"/>
      <c r="UY72" s="67"/>
      <c r="UZ72" s="68"/>
      <c r="VA72" s="69"/>
      <c r="VB72" s="62"/>
      <c r="VC72" s="63"/>
      <c r="VD72" s="64"/>
      <c r="VE72" s="65"/>
      <c r="VF72" s="66"/>
      <c r="VG72" s="67"/>
      <c r="VH72" s="68"/>
      <c r="VI72" s="69"/>
      <c r="VJ72" s="62"/>
      <c r="VK72" s="63"/>
      <c r="VL72" s="64"/>
      <c r="VM72" s="65"/>
      <c r="VN72" s="66"/>
      <c r="VO72" s="67"/>
      <c r="VP72" s="68"/>
      <c r="VQ72" s="69"/>
      <c r="VR72" s="62"/>
      <c r="VS72" s="63"/>
      <c r="VT72" s="64"/>
      <c r="VU72" s="65"/>
      <c r="VV72" s="66"/>
      <c r="VW72" s="67"/>
      <c r="VX72" s="68"/>
      <c r="VY72" s="69"/>
      <c r="VZ72" s="62"/>
      <c r="WA72" s="63"/>
      <c r="WB72" s="64"/>
      <c r="WC72" s="65"/>
      <c r="WD72" s="66"/>
      <c r="WE72" s="67"/>
      <c r="WF72" s="68"/>
      <c r="WG72" s="69"/>
      <c r="WH72" s="62"/>
      <c r="WI72" s="63"/>
      <c r="WJ72" s="64"/>
      <c r="WK72" s="65"/>
      <c r="WL72" s="66"/>
      <c r="WM72" s="67"/>
      <c r="WN72" s="68"/>
      <c r="WO72" s="69"/>
      <c r="WP72" s="62"/>
      <c r="WQ72" s="63"/>
      <c r="WR72" s="64"/>
      <c r="WS72" s="65"/>
      <c r="WT72" s="66"/>
      <c r="WU72" s="67"/>
      <c r="WV72" s="68"/>
      <c r="WW72" s="69"/>
      <c r="WX72" s="62"/>
      <c r="WY72" s="63"/>
      <c r="WZ72" s="64"/>
      <c r="XA72" s="65"/>
      <c r="XB72" s="66"/>
      <c r="XC72" s="67"/>
      <c r="XD72" s="68"/>
      <c r="XE72" s="69"/>
      <c r="XF72" s="62"/>
      <c r="XG72" s="63"/>
      <c r="XH72" s="64"/>
      <c r="XI72" s="65"/>
      <c r="XJ72" s="66"/>
      <c r="XK72" s="67"/>
      <c r="XL72" s="68"/>
      <c r="XM72" s="69"/>
      <c r="XN72" s="62"/>
      <c r="XO72" s="63"/>
      <c r="XP72" s="64"/>
      <c r="XQ72" s="65"/>
      <c r="XR72" s="66"/>
      <c r="XS72" s="67"/>
      <c r="XT72" s="68"/>
      <c r="XU72" s="69"/>
      <c r="XV72" s="62"/>
      <c r="XW72" s="63"/>
      <c r="XX72" s="64"/>
      <c r="XY72" s="65"/>
      <c r="XZ72" s="66"/>
      <c r="YA72" s="67"/>
      <c r="YB72" s="68"/>
      <c r="YC72" s="69"/>
      <c r="YD72" s="62"/>
      <c r="YE72" s="63"/>
      <c r="YF72" s="64"/>
      <c r="YG72" s="65"/>
      <c r="YH72" s="66"/>
      <c r="YI72" s="67"/>
      <c r="YJ72" s="68"/>
      <c r="YK72" s="69"/>
      <c r="YL72" s="62"/>
      <c r="YM72" s="63"/>
      <c r="YN72" s="64"/>
      <c r="YO72" s="65"/>
      <c r="YP72" s="66"/>
      <c r="YQ72" s="67"/>
      <c r="YR72" s="68"/>
      <c r="YS72" s="69"/>
      <c r="YT72" s="62"/>
      <c r="YU72" s="63"/>
      <c r="YV72" s="64"/>
      <c r="YW72" s="65"/>
      <c r="YX72" s="66"/>
      <c r="YY72" s="67"/>
      <c r="YZ72" s="68"/>
      <c r="ZA72" s="69"/>
      <c r="ZB72" s="62"/>
      <c r="ZC72" s="63"/>
      <c r="ZD72" s="64"/>
      <c r="ZE72" s="65"/>
      <c r="ZF72" s="66"/>
      <c r="ZG72" s="67"/>
      <c r="ZH72" s="68"/>
      <c r="ZI72" s="69"/>
      <c r="ZJ72" s="62"/>
      <c r="ZK72" s="63"/>
      <c r="ZL72" s="64"/>
      <c r="ZM72" s="65"/>
      <c r="ZN72" s="66"/>
      <c r="ZO72" s="67"/>
      <c r="ZP72" s="68"/>
      <c r="ZQ72" s="69"/>
      <c r="ZR72" s="62"/>
      <c r="ZS72" s="63"/>
      <c r="ZT72" s="64"/>
      <c r="ZU72" s="65"/>
      <c r="ZV72" s="66"/>
      <c r="ZW72" s="67"/>
      <c r="ZX72" s="68"/>
      <c r="ZY72" s="69"/>
      <c r="ZZ72" s="62"/>
      <c r="AAA72" s="63"/>
      <c r="AAB72" s="64"/>
      <c r="AAC72" s="65"/>
      <c r="AAD72" s="66"/>
      <c r="AAE72" s="67"/>
      <c r="AAF72" s="68"/>
      <c r="AAG72" s="69"/>
      <c r="AAH72" s="62"/>
      <c r="AAI72" s="63"/>
      <c r="AAJ72" s="64"/>
      <c r="AAK72" s="65"/>
      <c r="AAL72" s="66"/>
      <c r="AAM72" s="67"/>
      <c r="AAN72" s="68"/>
      <c r="AAO72" s="69"/>
      <c r="AAP72" s="62"/>
      <c r="AAQ72" s="63"/>
      <c r="AAR72" s="64"/>
      <c r="AAS72" s="65"/>
      <c r="AAT72" s="66"/>
      <c r="AAU72" s="67"/>
      <c r="AAV72" s="68"/>
      <c r="AAW72" s="69"/>
      <c r="AAX72" s="62"/>
      <c r="AAY72" s="63"/>
      <c r="AAZ72" s="64"/>
      <c r="ABA72" s="65"/>
      <c r="ABB72" s="66"/>
      <c r="ABC72" s="67"/>
      <c r="ABD72" s="68"/>
      <c r="ABE72" s="69"/>
      <c r="ABF72" s="62"/>
      <c r="ABG72" s="63"/>
      <c r="ABH72" s="64"/>
      <c r="ABI72" s="65"/>
      <c r="ABJ72" s="66"/>
      <c r="ABK72" s="67"/>
      <c r="ABL72" s="68"/>
      <c r="ABM72" s="69"/>
      <c r="ABN72" s="62"/>
      <c r="ABO72" s="63"/>
      <c r="ABP72" s="64"/>
      <c r="ABQ72" s="65"/>
      <c r="ABR72" s="66"/>
      <c r="ABS72" s="67"/>
      <c r="ABT72" s="68"/>
      <c r="ABU72" s="69"/>
      <c r="ABV72" s="62"/>
      <c r="ABW72" s="63"/>
      <c r="ABX72" s="64"/>
      <c r="ABY72" s="65"/>
      <c r="ABZ72" s="66"/>
      <c r="ACA72" s="67"/>
      <c r="ACB72" s="68"/>
      <c r="ACC72" s="69"/>
      <c r="ACD72" s="62"/>
      <c r="ACE72" s="63"/>
      <c r="ACF72" s="64"/>
      <c r="ACG72" s="65"/>
      <c r="ACH72" s="66"/>
      <c r="ACI72" s="67"/>
      <c r="ACJ72" s="68"/>
      <c r="ACK72" s="69"/>
      <c r="ACL72" s="62"/>
      <c r="ACM72" s="63"/>
      <c r="ACN72" s="64"/>
      <c r="ACO72" s="65"/>
      <c r="ACP72" s="66"/>
      <c r="ACQ72" s="67"/>
      <c r="ACR72" s="68"/>
      <c r="ACS72" s="69"/>
      <c r="ACT72" s="62"/>
      <c r="ACU72" s="63"/>
      <c r="ACV72" s="64"/>
      <c r="ACW72" s="65"/>
      <c r="ACX72" s="66"/>
      <c r="ACY72" s="67"/>
      <c r="ACZ72" s="68"/>
      <c r="ADA72" s="69"/>
      <c r="ADB72" s="62"/>
      <c r="ADC72" s="63"/>
      <c r="ADD72" s="64"/>
      <c r="ADE72" s="65"/>
      <c r="ADF72" s="66"/>
      <c r="ADG72" s="67"/>
      <c r="ADH72" s="68"/>
      <c r="ADI72" s="69"/>
      <c r="ADJ72" s="62"/>
      <c r="ADK72" s="63"/>
      <c r="ADL72" s="64"/>
      <c r="ADM72" s="65"/>
      <c r="ADN72" s="66"/>
      <c r="ADO72" s="67"/>
      <c r="ADP72" s="68"/>
      <c r="ADQ72" s="69"/>
      <c r="ADR72" s="62"/>
      <c r="ADS72" s="63"/>
      <c r="ADT72" s="64"/>
      <c r="ADU72" s="65"/>
      <c r="ADV72" s="66"/>
      <c r="ADW72" s="67"/>
      <c r="ADX72" s="68"/>
      <c r="ADY72" s="69"/>
      <c r="ADZ72" s="62"/>
      <c r="AEA72" s="63"/>
      <c r="AEB72" s="64"/>
      <c r="AEC72" s="65"/>
      <c r="AED72" s="66"/>
      <c r="AEE72" s="67"/>
      <c r="AEF72" s="68"/>
      <c r="AEG72" s="69"/>
      <c r="AEH72" s="62"/>
      <c r="AEI72" s="63"/>
      <c r="AEJ72" s="64"/>
      <c r="AEK72" s="65"/>
      <c r="AEL72" s="66"/>
      <c r="AEM72" s="67"/>
      <c r="AEN72" s="68"/>
      <c r="AEO72" s="69"/>
      <c r="AEP72" s="62"/>
      <c r="AEQ72" s="63"/>
      <c r="AER72" s="64"/>
      <c r="AES72" s="65"/>
      <c r="AET72" s="66"/>
      <c r="AEU72" s="67"/>
      <c r="AEV72" s="68"/>
      <c r="AEW72" s="69"/>
      <c r="AEX72" s="62"/>
      <c r="AEY72" s="63"/>
      <c r="AEZ72" s="64"/>
      <c r="AFA72" s="65"/>
      <c r="AFB72" s="66"/>
      <c r="AFC72" s="67"/>
      <c r="AFD72" s="68"/>
      <c r="AFE72" s="69"/>
      <c r="AFF72" s="62"/>
      <c r="AFG72" s="63"/>
      <c r="AFH72" s="64"/>
      <c r="AFI72" s="65"/>
      <c r="AFJ72" s="66"/>
      <c r="AFK72" s="67"/>
      <c r="AFL72" s="68"/>
      <c r="AFM72" s="69"/>
      <c r="AFN72" s="62"/>
      <c r="AFO72" s="63"/>
      <c r="AFP72" s="64"/>
      <c r="AFQ72" s="65"/>
      <c r="AFR72" s="66"/>
      <c r="AFS72" s="67"/>
      <c r="AFT72" s="68"/>
      <c r="AFU72" s="69"/>
      <c r="AFV72" s="62"/>
      <c r="AFW72" s="63"/>
      <c r="AFX72" s="64"/>
      <c r="AFY72" s="65"/>
      <c r="AFZ72" s="66"/>
      <c r="AGA72" s="67"/>
      <c r="AGB72" s="68"/>
      <c r="AGC72" s="69"/>
      <c r="AGD72" s="62"/>
      <c r="AGE72" s="63"/>
      <c r="AGF72" s="64"/>
      <c r="AGG72" s="65"/>
      <c r="AGH72" s="66"/>
      <c r="AGI72" s="67"/>
      <c r="AGJ72" s="68"/>
      <c r="AGK72" s="69"/>
      <c r="AGL72" s="62"/>
      <c r="AGM72" s="63"/>
      <c r="AGN72" s="64"/>
      <c r="AGO72" s="65"/>
      <c r="AGP72" s="66"/>
      <c r="AGQ72" s="67"/>
      <c r="AGR72" s="68"/>
      <c r="AGS72" s="69"/>
      <c r="AGT72" s="62"/>
      <c r="AGU72" s="63"/>
      <c r="AGV72" s="64"/>
      <c r="AGW72" s="65"/>
      <c r="AGX72" s="66"/>
      <c r="AGY72" s="67"/>
      <c r="AGZ72" s="68"/>
      <c r="AHA72" s="69"/>
      <c r="AHB72" s="62"/>
      <c r="AHC72" s="63"/>
      <c r="AHD72" s="64"/>
      <c r="AHE72" s="65"/>
      <c r="AHF72" s="66"/>
      <c r="AHG72" s="67"/>
      <c r="AHH72" s="68"/>
      <c r="AHI72" s="69"/>
      <c r="AHJ72" s="62"/>
      <c r="AHK72" s="63"/>
      <c r="AHL72" s="64"/>
      <c r="AHM72" s="65"/>
      <c r="AHN72" s="66"/>
      <c r="AHO72" s="67"/>
      <c r="AHP72" s="68"/>
      <c r="AHQ72" s="69"/>
      <c r="AHR72" s="62"/>
      <c r="AHS72" s="63"/>
      <c r="AHT72" s="64"/>
      <c r="AHU72" s="65"/>
      <c r="AHV72" s="66"/>
      <c r="AHW72" s="67"/>
      <c r="AHX72" s="68"/>
      <c r="AHY72" s="69"/>
      <c r="AHZ72" s="62"/>
      <c r="AIA72" s="63"/>
      <c r="AIB72" s="64"/>
      <c r="AIC72" s="65"/>
      <c r="AID72" s="66"/>
      <c r="AIE72" s="67"/>
      <c r="AIF72" s="68"/>
      <c r="AIG72" s="69"/>
      <c r="AIH72" s="62"/>
      <c r="AII72" s="63"/>
      <c r="AIJ72" s="64"/>
      <c r="AIK72" s="65"/>
      <c r="AIL72" s="66"/>
      <c r="AIM72" s="67"/>
      <c r="AIN72" s="68"/>
      <c r="AIO72" s="69"/>
      <c r="AIP72" s="62"/>
      <c r="AIQ72" s="63"/>
      <c r="AIR72" s="64"/>
      <c r="AIS72" s="65"/>
      <c r="AIT72" s="66"/>
      <c r="AIU72" s="67"/>
      <c r="AIV72" s="68"/>
      <c r="AIW72" s="69"/>
      <c r="AIX72" s="62"/>
      <c r="AIY72" s="63"/>
      <c r="AIZ72" s="64"/>
      <c r="AJA72" s="65"/>
      <c r="AJB72" s="66"/>
      <c r="AJC72" s="67"/>
      <c r="AJD72" s="68"/>
      <c r="AJE72" s="69"/>
      <c r="AJF72" s="62"/>
      <c r="AJG72" s="63"/>
      <c r="AJH72" s="64"/>
      <c r="AJI72" s="65"/>
      <c r="AJJ72" s="66"/>
      <c r="AJK72" s="67"/>
      <c r="AJL72" s="68"/>
      <c r="AJM72" s="69"/>
      <c r="AJN72" s="62"/>
      <c r="AJO72" s="63"/>
      <c r="AJP72" s="64"/>
      <c r="AJQ72" s="65"/>
      <c r="AJR72" s="66"/>
      <c r="AJS72" s="67"/>
      <c r="AJT72" s="68"/>
      <c r="AJU72" s="69"/>
      <c r="AJV72" s="62"/>
      <c r="AJW72" s="63"/>
      <c r="AJX72" s="64"/>
      <c r="AJY72" s="65"/>
      <c r="AJZ72" s="66"/>
      <c r="AKA72" s="67"/>
      <c r="AKB72" s="68"/>
      <c r="AKC72" s="69"/>
      <c r="AKD72" s="62"/>
      <c r="AKE72" s="63"/>
      <c r="AKF72" s="64"/>
      <c r="AKG72" s="65"/>
      <c r="AKH72" s="66"/>
      <c r="AKI72" s="67"/>
      <c r="AKJ72" s="68"/>
      <c r="AKK72" s="69"/>
      <c r="AKL72" s="62"/>
      <c r="AKM72" s="63"/>
      <c r="AKN72" s="64"/>
      <c r="AKO72" s="65"/>
      <c r="AKP72" s="66"/>
      <c r="AKQ72" s="67"/>
      <c r="AKR72" s="68"/>
      <c r="AKS72" s="69"/>
      <c r="AKT72" s="62"/>
      <c r="AKU72" s="63"/>
      <c r="AKV72" s="64"/>
      <c r="AKW72" s="65"/>
      <c r="AKX72" s="66"/>
      <c r="AKY72" s="67"/>
      <c r="AKZ72" s="68"/>
      <c r="ALA72" s="69"/>
      <c r="ALB72" s="62"/>
      <c r="ALC72" s="63"/>
      <c r="ALD72" s="64"/>
      <c r="ALE72" s="65"/>
      <c r="ALF72" s="66"/>
      <c r="ALG72" s="67"/>
      <c r="ALH72" s="68"/>
      <c r="ALI72" s="69"/>
      <c r="ALJ72" s="62"/>
      <c r="ALK72" s="63"/>
      <c r="ALL72" s="64"/>
      <c r="ALM72" s="65"/>
      <c r="ALN72" s="66"/>
      <c r="ALO72" s="67"/>
      <c r="ALP72" s="68"/>
      <c r="ALQ72" s="69"/>
      <c r="ALR72" s="62"/>
      <c r="ALS72" s="63"/>
      <c r="ALT72" s="64"/>
      <c r="ALU72" s="65"/>
      <c r="ALV72" s="66"/>
      <c r="ALW72" s="67"/>
      <c r="ALX72" s="68"/>
      <c r="ALY72" s="69"/>
      <c r="ALZ72" s="62"/>
      <c r="AMA72" s="63"/>
      <c r="AMB72" s="64"/>
      <c r="AMC72" s="65"/>
      <c r="AMD72" s="66"/>
      <c r="AME72" s="67"/>
      <c r="AMF72" s="68"/>
      <c r="AMG72" s="69"/>
      <c r="AMH72" s="62"/>
      <c r="AMI72" s="63"/>
      <c r="AMJ72" s="64"/>
      <c r="AMK72" s="65"/>
      <c r="AML72" s="66"/>
      <c r="AMM72" s="67"/>
      <c r="AMN72" s="68"/>
      <c r="AMO72" s="69"/>
      <c r="AMP72" s="62"/>
      <c r="AMQ72" s="63"/>
      <c r="AMR72" s="64"/>
      <c r="AMS72" s="65"/>
      <c r="AMT72" s="66"/>
      <c r="AMU72" s="67"/>
      <c r="AMV72" s="68"/>
      <c r="AMW72" s="69"/>
      <c r="AMX72" s="62"/>
      <c r="AMY72" s="63"/>
      <c r="AMZ72" s="64"/>
      <c r="ANA72" s="65"/>
      <c r="ANB72" s="66"/>
      <c r="ANC72" s="67"/>
      <c r="AND72" s="68"/>
      <c r="ANE72" s="69"/>
      <c r="ANF72" s="62"/>
      <c r="ANG72" s="63"/>
      <c r="ANH72" s="64"/>
      <c r="ANI72" s="65"/>
      <c r="ANJ72" s="66"/>
      <c r="ANK72" s="67"/>
      <c r="ANL72" s="68"/>
      <c r="ANM72" s="69"/>
      <c r="ANN72" s="62"/>
      <c r="ANO72" s="63"/>
      <c r="ANP72" s="64"/>
      <c r="ANQ72" s="65"/>
      <c r="ANR72" s="66"/>
      <c r="ANS72" s="67"/>
      <c r="ANT72" s="68"/>
      <c r="ANU72" s="69"/>
      <c r="ANV72" s="62"/>
      <c r="ANW72" s="63"/>
      <c r="ANX72" s="64"/>
      <c r="ANY72" s="65"/>
      <c r="ANZ72" s="66"/>
      <c r="AOA72" s="67"/>
      <c r="AOB72" s="68"/>
      <c r="AOC72" s="69"/>
      <c r="AOD72" s="62"/>
      <c r="AOE72" s="63"/>
      <c r="AOF72" s="64"/>
      <c r="AOG72" s="65"/>
      <c r="AOH72" s="66"/>
      <c r="AOI72" s="67"/>
      <c r="AOJ72" s="68"/>
      <c r="AOK72" s="69"/>
      <c r="AOL72" s="62"/>
      <c r="AOM72" s="63"/>
      <c r="AON72" s="64"/>
      <c r="AOO72" s="65"/>
      <c r="AOP72" s="66"/>
      <c r="AOQ72" s="67"/>
      <c r="AOR72" s="68"/>
      <c r="AOS72" s="69"/>
      <c r="AOT72" s="62"/>
      <c r="AOU72" s="63"/>
      <c r="AOV72" s="64"/>
      <c r="AOW72" s="65"/>
      <c r="AOX72" s="66"/>
      <c r="AOY72" s="67"/>
      <c r="AOZ72" s="68"/>
      <c r="APA72" s="69"/>
      <c r="APB72" s="62"/>
      <c r="APC72" s="63"/>
      <c r="APD72" s="64"/>
      <c r="APE72" s="65"/>
      <c r="APF72" s="66"/>
      <c r="APG72" s="67"/>
      <c r="APH72" s="68"/>
      <c r="API72" s="69"/>
      <c r="APJ72" s="62"/>
      <c r="APK72" s="63"/>
      <c r="APL72" s="64"/>
      <c r="APM72" s="65"/>
      <c r="APN72" s="66"/>
      <c r="APO72" s="67"/>
      <c r="APP72" s="68"/>
      <c r="APQ72" s="69"/>
      <c r="APR72" s="62"/>
      <c r="APS72" s="63"/>
      <c r="APT72" s="64"/>
      <c r="APU72" s="65"/>
      <c r="APV72" s="66"/>
      <c r="APW72" s="67"/>
      <c r="APX72" s="68"/>
      <c r="APY72" s="69"/>
      <c r="APZ72" s="62"/>
      <c r="AQA72" s="63"/>
      <c r="AQB72" s="64"/>
      <c r="AQC72" s="65"/>
      <c r="AQD72" s="66"/>
      <c r="AQE72" s="67"/>
      <c r="AQF72" s="68"/>
      <c r="AQG72" s="69"/>
      <c r="AQH72" s="62"/>
      <c r="AQI72" s="63"/>
      <c r="AQJ72" s="64"/>
      <c r="AQK72" s="65"/>
      <c r="AQL72" s="66"/>
      <c r="AQM72" s="67"/>
      <c r="AQN72" s="68"/>
      <c r="AQO72" s="69"/>
      <c r="AQP72" s="62"/>
      <c r="AQQ72" s="63"/>
      <c r="AQR72" s="64"/>
      <c r="AQS72" s="65"/>
      <c r="AQT72" s="66"/>
      <c r="AQU72" s="67"/>
      <c r="AQV72" s="68"/>
      <c r="AQW72" s="69"/>
      <c r="AQX72" s="62"/>
      <c r="AQY72" s="63"/>
      <c r="AQZ72" s="64"/>
      <c r="ARA72" s="65"/>
      <c r="ARB72" s="66"/>
      <c r="ARC72" s="67"/>
      <c r="ARD72" s="68"/>
      <c r="ARE72" s="69"/>
      <c r="ARF72" s="62"/>
      <c r="ARG72" s="63"/>
      <c r="ARH72" s="64"/>
      <c r="ARI72" s="65"/>
      <c r="ARJ72" s="66"/>
      <c r="ARK72" s="67"/>
      <c r="ARL72" s="68"/>
      <c r="ARM72" s="69"/>
      <c r="ARN72" s="62"/>
      <c r="ARO72" s="63"/>
      <c r="ARP72" s="64"/>
      <c r="ARQ72" s="65"/>
      <c r="ARR72" s="66"/>
      <c r="ARS72" s="67"/>
      <c r="ART72" s="68"/>
      <c r="ARU72" s="69"/>
      <c r="ARV72" s="62"/>
      <c r="ARW72" s="63"/>
      <c r="ARX72" s="64"/>
      <c r="ARY72" s="65"/>
      <c r="ARZ72" s="66"/>
      <c r="ASA72" s="67"/>
      <c r="ASB72" s="68"/>
      <c r="ASC72" s="69"/>
      <c r="ASD72" s="62"/>
      <c r="ASE72" s="63"/>
      <c r="ASF72" s="64"/>
      <c r="ASG72" s="65"/>
      <c r="ASH72" s="66"/>
      <c r="ASI72" s="67"/>
      <c r="ASJ72" s="68"/>
      <c r="ASK72" s="69"/>
      <c r="ASL72" s="62"/>
      <c r="ASM72" s="63"/>
      <c r="ASN72" s="64"/>
      <c r="ASO72" s="65"/>
      <c r="ASP72" s="66"/>
      <c r="ASQ72" s="67"/>
      <c r="ASR72" s="68"/>
      <c r="ASS72" s="69"/>
      <c r="AST72" s="62"/>
      <c r="ASU72" s="63"/>
      <c r="ASV72" s="64"/>
      <c r="ASW72" s="65"/>
      <c r="ASX72" s="66"/>
      <c r="ASY72" s="67"/>
      <c r="ASZ72" s="68"/>
      <c r="ATA72" s="69"/>
      <c r="ATB72" s="62"/>
      <c r="ATC72" s="63"/>
      <c r="ATD72" s="64"/>
      <c r="ATE72" s="65"/>
      <c r="ATF72" s="66"/>
      <c r="ATG72" s="67"/>
      <c r="ATH72" s="68"/>
      <c r="ATI72" s="69"/>
      <c r="ATJ72" s="62"/>
      <c r="ATK72" s="63"/>
      <c r="ATL72" s="64"/>
      <c r="ATM72" s="65"/>
      <c r="ATN72" s="66"/>
      <c r="ATO72" s="67"/>
      <c r="ATP72" s="68"/>
      <c r="ATQ72" s="69"/>
      <c r="ATR72" s="62"/>
      <c r="ATS72" s="63"/>
      <c r="ATT72" s="64"/>
      <c r="ATU72" s="65"/>
      <c r="ATV72" s="66"/>
      <c r="ATW72" s="67"/>
      <c r="ATX72" s="68"/>
      <c r="ATY72" s="69"/>
      <c r="ATZ72" s="62"/>
      <c r="AUA72" s="63"/>
      <c r="AUB72" s="64"/>
      <c r="AUC72" s="65"/>
      <c r="AUD72" s="66"/>
      <c r="AUE72" s="67"/>
      <c r="AUF72" s="68"/>
      <c r="AUG72" s="69"/>
      <c r="AUH72" s="62"/>
      <c r="AUI72" s="63"/>
      <c r="AUJ72" s="64"/>
      <c r="AUK72" s="65"/>
      <c r="AUL72" s="66"/>
      <c r="AUM72" s="67"/>
      <c r="AUN72" s="68"/>
      <c r="AUO72" s="69"/>
      <c r="AUP72" s="62"/>
      <c r="AUQ72" s="63"/>
      <c r="AUR72" s="64"/>
      <c r="AUS72" s="65"/>
      <c r="AUT72" s="66"/>
      <c r="AUU72" s="67"/>
      <c r="AUV72" s="68"/>
      <c r="AUW72" s="69"/>
      <c r="AUX72" s="62"/>
      <c r="AUY72" s="63"/>
      <c r="AUZ72" s="64"/>
      <c r="AVA72" s="65"/>
      <c r="AVB72" s="66"/>
      <c r="AVC72" s="67"/>
      <c r="AVD72" s="68"/>
      <c r="AVE72" s="69"/>
      <c r="AVF72" s="62"/>
      <c r="AVG72" s="63"/>
      <c r="AVH72" s="64"/>
      <c r="AVI72" s="65"/>
      <c r="AVJ72" s="66"/>
      <c r="AVK72" s="67"/>
      <c r="AVL72" s="68"/>
      <c r="AVM72" s="69"/>
      <c r="AVN72" s="62"/>
      <c r="AVO72" s="63"/>
      <c r="AVP72" s="64"/>
      <c r="AVQ72" s="65"/>
      <c r="AVR72" s="66"/>
      <c r="AVS72" s="67"/>
      <c r="AVT72" s="68"/>
      <c r="AVU72" s="69"/>
      <c r="AVV72" s="62"/>
      <c r="AVW72" s="63"/>
      <c r="AVX72" s="64"/>
      <c r="AVY72" s="65"/>
      <c r="AVZ72" s="66"/>
      <c r="AWA72" s="67"/>
      <c r="AWB72" s="68"/>
      <c r="AWC72" s="69"/>
      <c r="AWD72" s="62"/>
      <c r="AWE72" s="63"/>
      <c r="AWF72" s="64"/>
      <c r="AWG72" s="65"/>
      <c r="AWH72" s="66"/>
      <c r="AWI72" s="67"/>
      <c r="AWJ72" s="68"/>
      <c r="AWK72" s="69"/>
      <c r="AWL72" s="62"/>
      <c r="AWM72" s="63"/>
      <c r="AWN72" s="64"/>
      <c r="AWO72" s="65"/>
      <c r="AWP72" s="66"/>
      <c r="AWQ72" s="67"/>
      <c r="AWR72" s="68"/>
      <c r="AWS72" s="69"/>
      <c r="AWT72" s="62"/>
      <c r="AWU72" s="63"/>
      <c r="AWV72" s="64"/>
      <c r="AWW72" s="65"/>
      <c r="AWX72" s="66"/>
      <c r="AWY72" s="67"/>
      <c r="AWZ72" s="68"/>
      <c r="AXA72" s="69"/>
      <c r="AXB72" s="62"/>
      <c r="AXC72" s="63"/>
      <c r="AXD72" s="64"/>
      <c r="AXE72" s="65"/>
      <c r="AXF72" s="66"/>
      <c r="AXG72" s="67"/>
      <c r="AXH72" s="68"/>
      <c r="AXI72" s="69"/>
      <c r="AXJ72" s="62"/>
      <c r="AXK72" s="63"/>
      <c r="AXL72" s="64"/>
      <c r="AXM72" s="65"/>
      <c r="AXN72" s="66"/>
      <c r="AXO72" s="67"/>
      <c r="AXP72" s="68"/>
      <c r="AXQ72" s="69"/>
      <c r="AXR72" s="62"/>
      <c r="AXS72" s="63"/>
      <c r="AXT72" s="64"/>
      <c r="AXU72" s="65"/>
      <c r="AXV72" s="66"/>
      <c r="AXW72" s="67"/>
      <c r="AXX72" s="68"/>
      <c r="AXY72" s="69"/>
      <c r="AXZ72" s="62"/>
      <c r="AYA72" s="63"/>
      <c r="AYB72" s="64"/>
      <c r="AYC72" s="65"/>
      <c r="AYD72" s="66"/>
      <c r="AYE72" s="67"/>
      <c r="AYF72" s="68"/>
      <c r="AYG72" s="69"/>
      <c r="AYH72" s="62"/>
      <c r="AYI72" s="63"/>
      <c r="AYJ72" s="64"/>
      <c r="AYK72" s="65"/>
      <c r="AYL72" s="66"/>
      <c r="AYM72" s="67"/>
      <c r="AYN72" s="68"/>
      <c r="AYO72" s="69"/>
      <c r="AYP72" s="62"/>
      <c r="AYQ72" s="63"/>
      <c r="AYR72" s="64"/>
      <c r="AYS72" s="65"/>
      <c r="AYT72" s="66"/>
      <c r="AYU72" s="67"/>
      <c r="AYV72" s="68"/>
      <c r="AYW72" s="69"/>
      <c r="AYX72" s="62"/>
      <c r="AYY72" s="63"/>
      <c r="AYZ72" s="64"/>
      <c r="AZA72" s="65"/>
      <c r="AZB72" s="66"/>
      <c r="AZC72" s="67"/>
      <c r="AZD72" s="68"/>
      <c r="AZE72" s="69"/>
      <c r="AZF72" s="62"/>
      <c r="AZG72" s="63"/>
      <c r="AZH72" s="64"/>
      <c r="AZI72" s="65"/>
      <c r="AZJ72" s="66"/>
      <c r="AZK72" s="67"/>
      <c r="AZL72" s="68"/>
      <c r="AZM72" s="69"/>
      <c r="AZN72" s="62"/>
      <c r="AZO72" s="63"/>
      <c r="AZP72" s="64"/>
      <c r="AZQ72" s="65"/>
      <c r="AZR72" s="66"/>
      <c r="AZS72" s="67"/>
      <c r="AZT72" s="68"/>
      <c r="AZU72" s="69"/>
      <c r="AZV72" s="62"/>
      <c r="AZW72" s="63"/>
      <c r="AZX72" s="64"/>
      <c r="AZY72" s="65"/>
      <c r="AZZ72" s="66"/>
      <c r="BAA72" s="67"/>
      <c r="BAB72" s="68"/>
      <c r="BAC72" s="69"/>
      <c r="BAD72" s="62"/>
      <c r="BAE72" s="63"/>
      <c r="BAF72" s="64"/>
      <c r="BAG72" s="65"/>
      <c r="BAH72" s="66"/>
      <c r="BAI72" s="67"/>
      <c r="BAJ72" s="68"/>
      <c r="BAK72" s="69"/>
      <c r="BAL72" s="62"/>
      <c r="BAM72" s="63"/>
      <c r="BAN72" s="64"/>
      <c r="BAO72" s="65"/>
      <c r="BAP72" s="66"/>
      <c r="BAQ72" s="67"/>
      <c r="BAR72" s="68"/>
      <c r="BAS72" s="69"/>
      <c r="BAT72" s="62"/>
      <c r="BAU72" s="63"/>
      <c r="BAV72" s="64"/>
      <c r="BAW72" s="65"/>
      <c r="BAX72" s="66"/>
      <c r="BAY72" s="67"/>
      <c r="BAZ72" s="68"/>
      <c r="BBA72" s="69"/>
      <c r="BBB72" s="62"/>
      <c r="BBC72" s="63"/>
      <c r="BBD72" s="64"/>
      <c r="BBE72" s="65"/>
      <c r="BBF72" s="66"/>
      <c r="BBG72" s="67"/>
      <c r="BBH72" s="68"/>
      <c r="BBI72" s="69"/>
      <c r="BBJ72" s="62"/>
      <c r="BBK72" s="63"/>
      <c r="BBL72" s="64"/>
      <c r="BBM72" s="65"/>
      <c r="BBN72" s="66"/>
      <c r="BBO72" s="67"/>
      <c r="BBP72" s="68"/>
      <c r="BBQ72" s="69"/>
      <c r="BBR72" s="62"/>
      <c r="BBS72" s="63"/>
      <c r="BBT72" s="64"/>
      <c r="BBU72" s="65"/>
      <c r="BBV72" s="66"/>
      <c r="BBW72" s="67"/>
      <c r="BBX72" s="68"/>
      <c r="BBY72" s="69"/>
      <c r="BBZ72" s="62"/>
      <c r="BCA72" s="63"/>
      <c r="BCB72" s="64"/>
      <c r="BCC72" s="65"/>
      <c r="BCD72" s="66"/>
      <c r="BCE72" s="67"/>
      <c r="BCF72" s="68"/>
      <c r="BCG72" s="69"/>
      <c r="BCH72" s="62"/>
      <c r="BCI72" s="63"/>
      <c r="BCJ72" s="64"/>
      <c r="BCK72" s="65"/>
      <c r="BCL72" s="66"/>
      <c r="BCM72" s="67"/>
      <c r="BCN72" s="68"/>
      <c r="BCO72" s="69"/>
      <c r="BCP72" s="62"/>
      <c r="BCQ72" s="63"/>
      <c r="BCR72" s="64"/>
      <c r="BCS72" s="65"/>
      <c r="BCT72" s="66"/>
      <c r="BCU72" s="67"/>
      <c r="BCV72" s="68"/>
      <c r="BCW72" s="69"/>
      <c r="BCX72" s="62"/>
      <c r="BCY72" s="63"/>
      <c r="BCZ72" s="64"/>
      <c r="BDA72" s="65"/>
      <c r="BDB72" s="66"/>
      <c r="BDC72" s="67"/>
      <c r="BDD72" s="68"/>
      <c r="BDE72" s="69"/>
      <c r="BDF72" s="62"/>
      <c r="BDG72" s="63"/>
      <c r="BDH72" s="64"/>
      <c r="BDI72" s="65"/>
      <c r="BDJ72" s="66"/>
      <c r="BDK72" s="67"/>
      <c r="BDL72" s="68"/>
      <c r="BDM72" s="69"/>
      <c r="BDN72" s="62"/>
      <c r="BDO72" s="63"/>
      <c r="BDP72" s="64"/>
      <c r="BDQ72" s="65"/>
      <c r="BDR72" s="66"/>
      <c r="BDS72" s="67"/>
      <c r="BDT72" s="68"/>
      <c r="BDU72" s="69"/>
      <c r="BDV72" s="62"/>
      <c r="BDW72" s="63"/>
      <c r="BDX72" s="64"/>
      <c r="BDY72" s="65"/>
      <c r="BDZ72" s="66"/>
      <c r="BEA72" s="67"/>
      <c r="BEB72" s="68"/>
      <c r="BEC72" s="69"/>
      <c r="BED72" s="62"/>
      <c r="BEE72" s="63"/>
      <c r="BEF72" s="64"/>
      <c r="BEG72" s="65"/>
      <c r="BEH72" s="66"/>
      <c r="BEI72" s="67"/>
      <c r="BEJ72" s="68"/>
      <c r="BEK72" s="69"/>
      <c r="BEL72" s="62"/>
      <c r="BEM72" s="63"/>
      <c r="BEN72" s="64"/>
      <c r="BEO72" s="65"/>
      <c r="BEP72" s="66"/>
      <c r="BEQ72" s="67"/>
      <c r="BER72" s="68"/>
      <c r="BES72" s="69"/>
      <c r="BET72" s="62"/>
      <c r="BEU72" s="63"/>
      <c r="BEV72" s="64"/>
      <c r="BEW72" s="65"/>
      <c r="BEX72" s="66"/>
      <c r="BEY72" s="67"/>
      <c r="BEZ72" s="68"/>
      <c r="BFA72" s="69"/>
      <c r="BFB72" s="62"/>
      <c r="BFC72" s="63"/>
      <c r="BFD72" s="64"/>
      <c r="BFE72" s="65"/>
      <c r="BFF72" s="66"/>
      <c r="BFG72" s="67"/>
      <c r="BFH72" s="68"/>
      <c r="BFI72" s="69"/>
      <c r="BFJ72" s="62"/>
      <c r="BFK72" s="63"/>
      <c r="BFL72" s="64"/>
      <c r="BFM72" s="65"/>
      <c r="BFN72" s="66"/>
      <c r="BFO72" s="67"/>
      <c r="BFP72" s="68"/>
      <c r="BFQ72" s="69"/>
      <c r="BFR72" s="62"/>
      <c r="BFS72" s="63"/>
      <c r="BFT72" s="64"/>
      <c r="BFU72" s="65"/>
      <c r="BFV72" s="66"/>
      <c r="BFW72" s="67"/>
      <c r="BFX72" s="68"/>
      <c r="BFY72" s="69"/>
      <c r="BFZ72" s="62"/>
      <c r="BGA72" s="63"/>
      <c r="BGB72" s="64"/>
      <c r="BGC72" s="65"/>
      <c r="BGD72" s="66"/>
      <c r="BGE72" s="67"/>
      <c r="BGF72" s="68"/>
      <c r="BGG72" s="69"/>
      <c r="BGH72" s="62"/>
      <c r="BGI72" s="63"/>
      <c r="BGJ72" s="64"/>
      <c r="BGK72" s="65"/>
      <c r="BGL72" s="66"/>
      <c r="BGM72" s="67"/>
      <c r="BGN72" s="68"/>
      <c r="BGO72" s="69"/>
      <c r="BGP72" s="62"/>
      <c r="BGQ72" s="63"/>
      <c r="BGR72" s="64"/>
      <c r="BGS72" s="65"/>
      <c r="BGT72" s="66"/>
      <c r="BGU72" s="67"/>
      <c r="BGV72" s="68"/>
      <c r="BGW72" s="69"/>
      <c r="BGX72" s="62"/>
      <c r="BGY72" s="63"/>
      <c r="BGZ72" s="64"/>
      <c r="BHA72" s="65"/>
      <c r="BHB72" s="66"/>
      <c r="BHC72" s="67"/>
      <c r="BHD72" s="68"/>
      <c r="BHE72" s="69"/>
      <c r="BHF72" s="62"/>
      <c r="BHG72" s="63"/>
      <c r="BHH72" s="64"/>
      <c r="BHI72" s="65"/>
      <c r="BHJ72" s="66"/>
      <c r="BHK72" s="67"/>
      <c r="BHL72" s="68"/>
      <c r="BHM72" s="69"/>
      <c r="BHN72" s="62"/>
      <c r="BHO72" s="63"/>
      <c r="BHP72" s="64"/>
      <c r="BHQ72" s="65"/>
      <c r="BHR72" s="66"/>
      <c r="BHS72" s="67"/>
      <c r="BHT72" s="68"/>
      <c r="BHU72" s="69"/>
      <c r="BHV72" s="62"/>
      <c r="BHW72" s="63"/>
      <c r="BHX72" s="64"/>
      <c r="BHY72" s="65"/>
      <c r="BHZ72" s="66"/>
      <c r="BIA72" s="67"/>
      <c r="BIB72" s="68"/>
      <c r="BIC72" s="69"/>
      <c r="BID72" s="62"/>
      <c r="BIE72" s="63"/>
      <c r="BIF72" s="64"/>
      <c r="BIG72" s="65"/>
      <c r="BIH72" s="66"/>
      <c r="BII72" s="67"/>
      <c r="BIJ72" s="68"/>
      <c r="BIK72" s="69"/>
      <c r="BIL72" s="62"/>
      <c r="BIM72" s="63"/>
      <c r="BIN72" s="64"/>
      <c r="BIO72" s="65"/>
      <c r="BIP72" s="66"/>
      <c r="BIQ72" s="67"/>
      <c r="BIR72" s="68"/>
      <c r="BIS72" s="69"/>
      <c r="BIT72" s="62"/>
      <c r="BIU72" s="63"/>
      <c r="BIV72" s="64"/>
      <c r="BIW72" s="65"/>
      <c r="BIX72" s="66"/>
      <c r="BIY72" s="67"/>
      <c r="BIZ72" s="68"/>
      <c r="BJA72" s="69"/>
      <c r="BJB72" s="62"/>
      <c r="BJC72" s="63"/>
      <c r="BJD72" s="64"/>
      <c r="BJE72" s="65"/>
      <c r="BJF72" s="66"/>
      <c r="BJG72" s="67"/>
      <c r="BJH72" s="68"/>
      <c r="BJI72" s="69"/>
      <c r="BJJ72" s="62"/>
      <c r="BJK72" s="63"/>
      <c r="BJL72" s="64"/>
      <c r="BJM72" s="65"/>
      <c r="BJN72" s="66"/>
      <c r="BJO72" s="67"/>
      <c r="BJP72" s="68"/>
      <c r="BJQ72" s="69"/>
      <c r="BJR72" s="62"/>
      <c r="BJS72" s="63"/>
      <c r="BJT72" s="64"/>
      <c r="BJU72" s="65"/>
      <c r="BJV72" s="66"/>
      <c r="BJW72" s="67"/>
      <c r="BJX72" s="68"/>
      <c r="BJY72" s="69"/>
      <c r="BJZ72" s="62"/>
      <c r="BKA72" s="63"/>
      <c r="BKB72" s="64"/>
      <c r="BKC72" s="65"/>
      <c r="BKD72" s="66"/>
      <c r="BKE72" s="67"/>
      <c r="BKF72" s="68"/>
      <c r="BKG72" s="69"/>
      <c r="BKH72" s="62"/>
      <c r="BKI72" s="63"/>
      <c r="BKJ72" s="64"/>
      <c r="BKK72" s="65"/>
      <c r="BKL72" s="66"/>
      <c r="BKM72" s="67"/>
      <c r="BKN72" s="68"/>
      <c r="BKO72" s="69"/>
      <c r="BKP72" s="62"/>
      <c r="BKQ72" s="63"/>
      <c r="BKR72" s="64"/>
      <c r="BKS72" s="65"/>
      <c r="BKT72" s="66"/>
      <c r="BKU72" s="67"/>
      <c r="BKV72" s="68"/>
      <c r="BKW72" s="69"/>
      <c r="BKX72" s="62"/>
      <c r="BKY72" s="63"/>
      <c r="BKZ72" s="64"/>
      <c r="BLA72" s="65"/>
      <c r="BLB72" s="66"/>
      <c r="BLC72" s="67"/>
      <c r="BLD72" s="68"/>
      <c r="BLE72" s="69"/>
      <c r="BLF72" s="62"/>
      <c r="BLG72" s="63"/>
      <c r="BLH72" s="64"/>
      <c r="BLI72" s="65"/>
      <c r="BLJ72" s="66"/>
      <c r="BLK72" s="67"/>
      <c r="BLL72" s="68"/>
      <c r="BLM72" s="69"/>
      <c r="BLN72" s="62"/>
      <c r="BLO72" s="63"/>
      <c r="BLP72" s="64"/>
      <c r="BLQ72" s="65"/>
      <c r="BLR72" s="66"/>
      <c r="BLS72" s="67"/>
      <c r="BLT72" s="68"/>
      <c r="BLU72" s="69"/>
      <c r="BLV72" s="62"/>
      <c r="BLW72" s="63"/>
      <c r="BLX72" s="64"/>
      <c r="BLY72" s="65"/>
      <c r="BLZ72" s="66"/>
      <c r="BMA72" s="67"/>
      <c r="BMB72" s="68"/>
      <c r="BMC72" s="69"/>
      <c r="BMD72" s="62"/>
      <c r="BME72" s="63"/>
      <c r="BMF72" s="64"/>
      <c r="BMG72" s="65"/>
      <c r="BMH72" s="66"/>
      <c r="BMI72" s="67"/>
      <c r="BMJ72" s="68"/>
      <c r="BMK72" s="69"/>
      <c r="BML72" s="62"/>
      <c r="BMM72" s="63"/>
      <c r="BMN72" s="64"/>
      <c r="BMO72" s="65"/>
      <c r="BMP72" s="66"/>
      <c r="BMQ72" s="67"/>
      <c r="BMR72" s="68"/>
      <c r="BMS72" s="69"/>
      <c r="BMT72" s="62"/>
      <c r="BMU72" s="63"/>
      <c r="BMV72" s="64"/>
      <c r="BMW72" s="65"/>
      <c r="BMX72" s="66"/>
      <c r="BMY72" s="67"/>
      <c r="BMZ72" s="68"/>
      <c r="BNA72" s="69"/>
      <c r="BNB72" s="62"/>
      <c r="BNC72" s="63"/>
      <c r="BND72" s="64"/>
      <c r="BNE72" s="65"/>
      <c r="BNF72" s="66"/>
      <c r="BNG72" s="67"/>
      <c r="BNH72" s="68"/>
      <c r="BNI72" s="69"/>
      <c r="BNJ72" s="62"/>
      <c r="BNK72" s="63"/>
      <c r="BNL72" s="64"/>
      <c r="BNM72" s="65"/>
      <c r="BNN72" s="66"/>
      <c r="BNO72" s="67"/>
      <c r="BNP72" s="68"/>
      <c r="BNQ72" s="69"/>
      <c r="BNR72" s="62"/>
      <c r="BNS72" s="63"/>
      <c r="BNT72" s="64"/>
      <c r="BNU72" s="65"/>
      <c r="BNV72" s="66"/>
      <c r="BNW72" s="67"/>
      <c r="BNX72" s="68"/>
      <c r="BNY72" s="69"/>
      <c r="BNZ72" s="62"/>
      <c r="BOA72" s="63"/>
      <c r="BOB72" s="64"/>
      <c r="BOC72" s="65"/>
      <c r="BOD72" s="66"/>
      <c r="BOE72" s="67"/>
      <c r="BOF72" s="68"/>
      <c r="BOG72" s="69"/>
      <c r="BOH72" s="62"/>
      <c r="BOI72" s="63"/>
      <c r="BOJ72" s="64"/>
      <c r="BOK72" s="65"/>
      <c r="BOL72" s="66"/>
      <c r="BOM72" s="67"/>
      <c r="BON72" s="68"/>
      <c r="BOO72" s="69"/>
      <c r="BOP72" s="62"/>
      <c r="BOQ72" s="63"/>
      <c r="BOR72" s="64"/>
      <c r="BOS72" s="65"/>
      <c r="BOT72" s="66"/>
      <c r="BOU72" s="67"/>
      <c r="BOV72" s="68"/>
      <c r="BOW72" s="69"/>
      <c r="BOX72" s="62"/>
      <c r="BOY72" s="63"/>
      <c r="BOZ72" s="64"/>
      <c r="BPA72" s="65"/>
      <c r="BPB72" s="66"/>
      <c r="BPC72" s="67"/>
      <c r="BPD72" s="68"/>
      <c r="BPE72" s="69"/>
      <c r="BPF72" s="62"/>
      <c r="BPG72" s="63"/>
      <c r="BPH72" s="64"/>
      <c r="BPI72" s="65"/>
      <c r="BPJ72" s="66"/>
      <c r="BPK72" s="67"/>
      <c r="BPL72" s="68"/>
      <c r="BPM72" s="69"/>
      <c r="BPN72" s="62"/>
      <c r="BPO72" s="63"/>
      <c r="BPP72" s="64"/>
      <c r="BPQ72" s="65"/>
      <c r="BPR72" s="66"/>
      <c r="BPS72" s="67"/>
      <c r="BPT72" s="68"/>
      <c r="BPU72" s="69"/>
      <c r="BPV72" s="62"/>
      <c r="BPW72" s="63"/>
      <c r="BPX72" s="64"/>
      <c r="BPY72" s="65"/>
      <c r="BPZ72" s="66"/>
      <c r="BQA72" s="67"/>
      <c r="BQB72" s="68"/>
      <c r="BQC72" s="69"/>
      <c r="BQD72" s="62"/>
      <c r="BQE72" s="63"/>
      <c r="BQF72" s="64"/>
      <c r="BQG72" s="65"/>
      <c r="BQH72" s="66"/>
      <c r="BQI72" s="67"/>
      <c r="BQJ72" s="68"/>
      <c r="BQK72" s="69"/>
      <c r="BQL72" s="62"/>
      <c r="BQM72" s="63"/>
      <c r="BQN72" s="64"/>
      <c r="BQO72" s="65"/>
      <c r="BQP72" s="66"/>
      <c r="BQQ72" s="67"/>
      <c r="BQR72" s="68"/>
      <c r="BQS72" s="69"/>
      <c r="BQT72" s="62"/>
      <c r="BQU72" s="63"/>
      <c r="BQV72" s="64"/>
      <c r="BQW72" s="65"/>
      <c r="BQX72" s="66"/>
      <c r="BQY72" s="67"/>
      <c r="BQZ72" s="68"/>
      <c r="BRA72" s="69"/>
      <c r="BRB72" s="62"/>
      <c r="BRC72" s="63"/>
      <c r="BRD72" s="64"/>
      <c r="BRE72" s="65"/>
      <c r="BRF72" s="66"/>
      <c r="BRG72" s="67"/>
      <c r="BRH72" s="68"/>
      <c r="BRI72" s="69"/>
      <c r="BRJ72" s="62"/>
      <c r="BRK72" s="63"/>
      <c r="BRL72" s="64"/>
      <c r="BRM72" s="65"/>
      <c r="BRN72" s="66"/>
      <c r="BRO72" s="67"/>
      <c r="BRP72" s="68"/>
      <c r="BRQ72" s="69"/>
      <c r="BRR72" s="62"/>
      <c r="BRS72" s="63"/>
      <c r="BRT72" s="64"/>
      <c r="BRU72" s="65"/>
      <c r="BRV72" s="66"/>
      <c r="BRW72" s="67"/>
      <c r="BRX72" s="68"/>
      <c r="BRY72" s="69"/>
      <c r="BRZ72" s="62"/>
      <c r="BSA72" s="63"/>
      <c r="BSB72" s="64"/>
      <c r="BSC72" s="65"/>
      <c r="BSD72" s="66"/>
      <c r="BSE72" s="67"/>
      <c r="BSF72" s="68"/>
      <c r="BSG72" s="69"/>
      <c r="BSH72" s="62"/>
      <c r="BSI72" s="63"/>
      <c r="BSJ72" s="64"/>
      <c r="BSK72" s="65"/>
      <c r="BSL72" s="66"/>
      <c r="BSM72" s="67"/>
      <c r="BSN72" s="68"/>
      <c r="BSO72" s="69"/>
      <c r="BSP72" s="62"/>
      <c r="BSQ72" s="63"/>
      <c r="BSR72" s="64"/>
      <c r="BSS72" s="65"/>
      <c r="BST72" s="66"/>
      <c r="BSU72" s="67"/>
      <c r="BSV72" s="68"/>
      <c r="BSW72" s="69"/>
      <c r="BSX72" s="62"/>
      <c r="BSY72" s="63"/>
      <c r="BSZ72" s="64"/>
      <c r="BTA72" s="65"/>
      <c r="BTB72" s="66"/>
      <c r="BTC72" s="67"/>
      <c r="BTD72" s="68"/>
      <c r="BTE72" s="69"/>
      <c r="BTF72" s="62"/>
      <c r="BTG72" s="63"/>
      <c r="BTH72" s="64"/>
      <c r="BTI72" s="65"/>
      <c r="BTJ72" s="66"/>
      <c r="BTK72" s="67"/>
      <c r="BTL72" s="68"/>
      <c r="BTM72" s="69"/>
      <c r="BTN72" s="62"/>
      <c r="BTO72" s="63"/>
      <c r="BTP72" s="64"/>
      <c r="BTQ72" s="65"/>
      <c r="BTR72" s="66"/>
      <c r="BTS72" s="67"/>
      <c r="BTT72" s="68"/>
      <c r="BTU72" s="69"/>
      <c r="BTV72" s="62"/>
      <c r="BTW72" s="63"/>
      <c r="BTX72" s="64"/>
      <c r="BTY72" s="65"/>
      <c r="BTZ72" s="66"/>
      <c r="BUA72" s="67"/>
      <c r="BUB72" s="68"/>
      <c r="BUC72" s="69"/>
      <c r="BUD72" s="62"/>
      <c r="BUE72" s="63"/>
      <c r="BUF72" s="64"/>
      <c r="BUG72" s="65"/>
      <c r="BUH72" s="66"/>
      <c r="BUI72" s="67"/>
      <c r="BUJ72" s="68"/>
      <c r="BUK72" s="69"/>
      <c r="BUL72" s="62"/>
      <c r="BUM72" s="63"/>
      <c r="BUN72" s="64"/>
      <c r="BUO72" s="65"/>
      <c r="BUP72" s="66"/>
      <c r="BUQ72" s="67"/>
      <c r="BUR72" s="68"/>
      <c r="BUS72" s="69"/>
      <c r="BUT72" s="62"/>
      <c r="BUU72" s="63"/>
      <c r="BUV72" s="64"/>
      <c r="BUW72" s="65"/>
      <c r="BUX72" s="66"/>
      <c r="BUY72" s="67"/>
      <c r="BUZ72" s="68"/>
      <c r="BVA72" s="69"/>
      <c r="BVB72" s="62"/>
      <c r="BVC72" s="63"/>
      <c r="BVD72" s="64"/>
      <c r="BVE72" s="65"/>
      <c r="BVF72" s="66"/>
      <c r="BVG72" s="67"/>
      <c r="BVH72" s="68"/>
      <c r="BVI72" s="69"/>
      <c r="BVJ72" s="62"/>
      <c r="BVK72" s="63"/>
      <c r="BVL72" s="64"/>
      <c r="BVM72" s="65"/>
      <c r="BVN72" s="66"/>
      <c r="BVO72" s="67"/>
      <c r="BVP72" s="68"/>
      <c r="BVQ72" s="69"/>
      <c r="BVR72" s="62"/>
      <c r="BVS72" s="63"/>
      <c r="BVT72" s="64"/>
      <c r="BVU72" s="65"/>
      <c r="BVV72" s="66"/>
      <c r="BVW72" s="67"/>
      <c r="BVX72" s="68"/>
      <c r="BVY72" s="69"/>
      <c r="BVZ72" s="62"/>
      <c r="BWA72" s="63"/>
      <c r="BWB72" s="64"/>
      <c r="BWC72" s="65"/>
      <c r="BWD72" s="66"/>
      <c r="BWE72" s="67"/>
      <c r="BWF72" s="68"/>
      <c r="BWG72" s="69"/>
      <c r="BWH72" s="62"/>
      <c r="BWI72" s="63"/>
      <c r="BWJ72" s="64"/>
      <c r="BWK72" s="65"/>
      <c r="BWL72" s="66"/>
      <c r="BWM72" s="67"/>
      <c r="BWN72" s="68"/>
      <c r="BWO72" s="69"/>
      <c r="BWP72" s="62"/>
      <c r="BWQ72" s="63"/>
      <c r="BWR72" s="64"/>
      <c r="BWS72" s="65"/>
      <c r="BWT72" s="66"/>
      <c r="BWU72" s="67"/>
      <c r="BWV72" s="68"/>
      <c r="BWW72" s="69"/>
      <c r="BWX72" s="62"/>
      <c r="BWY72" s="63"/>
      <c r="BWZ72" s="64"/>
      <c r="BXA72" s="65"/>
      <c r="BXB72" s="66"/>
      <c r="BXC72" s="67"/>
      <c r="BXD72" s="68"/>
      <c r="BXE72" s="69"/>
      <c r="BXF72" s="62"/>
      <c r="BXG72" s="63"/>
      <c r="BXH72" s="64"/>
      <c r="BXI72" s="65"/>
      <c r="BXJ72" s="66"/>
      <c r="BXK72" s="67"/>
      <c r="BXL72" s="68"/>
      <c r="BXM72" s="69"/>
      <c r="BXN72" s="62"/>
      <c r="BXO72" s="63"/>
      <c r="BXP72" s="64"/>
      <c r="BXQ72" s="65"/>
      <c r="BXR72" s="66"/>
      <c r="BXS72" s="67"/>
      <c r="BXT72" s="68"/>
      <c r="BXU72" s="69"/>
      <c r="BXV72" s="62"/>
      <c r="BXW72" s="63"/>
      <c r="BXX72" s="64"/>
      <c r="BXY72" s="65"/>
      <c r="BXZ72" s="66"/>
      <c r="BYA72" s="67"/>
      <c r="BYB72" s="68"/>
      <c r="BYC72" s="69"/>
      <c r="BYD72" s="62"/>
      <c r="BYE72" s="63"/>
      <c r="BYF72" s="64"/>
      <c r="BYG72" s="65"/>
      <c r="BYH72" s="66"/>
      <c r="BYI72" s="67"/>
      <c r="BYJ72" s="68"/>
      <c r="BYK72" s="69"/>
      <c r="BYL72" s="62"/>
      <c r="BYM72" s="63"/>
      <c r="BYN72" s="64"/>
      <c r="BYO72" s="65"/>
      <c r="BYP72" s="66"/>
      <c r="BYQ72" s="67"/>
      <c r="BYR72" s="68"/>
      <c r="BYS72" s="69"/>
      <c r="BYT72" s="62"/>
      <c r="BYU72" s="63"/>
      <c r="BYV72" s="64"/>
      <c r="BYW72" s="65"/>
      <c r="BYX72" s="66"/>
      <c r="BYY72" s="67"/>
      <c r="BYZ72" s="68"/>
      <c r="BZA72" s="69"/>
      <c r="BZB72" s="62"/>
      <c r="BZC72" s="63"/>
      <c r="BZD72" s="64"/>
      <c r="BZE72" s="65"/>
      <c r="BZF72" s="66"/>
      <c r="BZG72" s="67"/>
      <c r="BZH72" s="68"/>
      <c r="BZI72" s="69"/>
      <c r="BZJ72" s="62"/>
      <c r="BZK72" s="63"/>
      <c r="BZL72" s="64"/>
      <c r="BZM72" s="65"/>
      <c r="BZN72" s="66"/>
      <c r="BZO72" s="67"/>
      <c r="BZP72" s="68"/>
      <c r="BZQ72" s="69"/>
      <c r="BZR72" s="62"/>
      <c r="BZS72" s="63"/>
      <c r="BZT72" s="64"/>
      <c r="BZU72" s="65"/>
      <c r="BZV72" s="66"/>
      <c r="BZW72" s="67"/>
      <c r="BZX72" s="68"/>
      <c r="BZY72" s="69"/>
      <c r="BZZ72" s="62"/>
      <c r="CAA72" s="63"/>
      <c r="CAB72" s="64"/>
      <c r="CAC72" s="65"/>
      <c r="CAD72" s="66"/>
      <c r="CAE72" s="67"/>
      <c r="CAF72" s="68"/>
      <c r="CAG72" s="69"/>
      <c r="CAH72" s="62"/>
      <c r="CAI72" s="63"/>
      <c r="CAJ72" s="64"/>
      <c r="CAK72" s="65"/>
      <c r="CAL72" s="66"/>
      <c r="CAM72" s="67"/>
      <c r="CAN72" s="68"/>
      <c r="CAO72" s="69"/>
      <c r="CAP72" s="62"/>
      <c r="CAQ72" s="63"/>
      <c r="CAR72" s="64"/>
      <c r="CAS72" s="65"/>
      <c r="CAT72" s="66"/>
      <c r="CAU72" s="67"/>
      <c r="CAV72" s="68"/>
      <c r="CAW72" s="69"/>
      <c r="CAX72" s="62"/>
      <c r="CAY72" s="63"/>
      <c r="CAZ72" s="64"/>
      <c r="CBA72" s="65"/>
      <c r="CBB72" s="66"/>
      <c r="CBC72" s="67"/>
      <c r="CBD72" s="68"/>
      <c r="CBE72" s="69"/>
      <c r="CBF72" s="62"/>
      <c r="CBG72" s="63"/>
      <c r="CBH72" s="64"/>
      <c r="CBI72" s="65"/>
      <c r="CBJ72" s="66"/>
      <c r="CBK72" s="67"/>
      <c r="CBL72" s="68"/>
      <c r="CBM72" s="69"/>
      <c r="CBN72" s="62"/>
      <c r="CBO72" s="63"/>
      <c r="CBP72" s="64"/>
      <c r="CBQ72" s="65"/>
      <c r="CBR72" s="66"/>
      <c r="CBS72" s="67"/>
      <c r="CBT72" s="68"/>
      <c r="CBU72" s="69"/>
      <c r="CBV72" s="62"/>
      <c r="CBW72" s="63"/>
      <c r="CBX72" s="64"/>
      <c r="CBY72" s="65"/>
      <c r="CBZ72" s="66"/>
      <c r="CCA72" s="67"/>
      <c r="CCB72" s="68"/>
      <c r="CCC72" s="69"/>
      <c r="CCD72" s="62"/>
      <c r="CCE72" s="63"/>
      <c r="CCF72" s="64"/>
      <c r="CCG72" s="65"/>
      <c r="CCH72" s="66"/>
      <c r="CCI72" s="67"/>
      <c r="CCJ72" s="68"/>
      <c r="CCK72" s="69"/>
      <c r="CCL72" s="62"/>
      <c r="CCM72" s="63"/>
      <c r="CCN72" s="64"/>
      <c r="CCO72" s="65"/>
      <c r="CCP72" s="66"/>
      <c r="CCQ72" s="67"/>
      <c r="CCR72" s="68"/>
      <c r="CCS72" s="69"/>
      <c r="CCT72" s="62"/>
      <c r="CCU72" s="63"/>
      <c r="CCV72" s="64"/>
      <c r="CCW72" s="65"/>
      <c r="CCX72" s="66"/>
      <c r="CCY72" s="67"/>
      <c r="CCZ72" s="68"/>
      <c r="CDA72" s="69"/>
      <c r="CDB72" s="62"/>
      <c r="CDC72" s="63"/>
      <c r="CDD72" s="64"/>
      <c r="CDE72" s="65"/>
      <c r="CDF72" s="66"/>
      <c r="CDG72" s="67"/>
      <c r="CDH72" s="68"/>
      <c r="CDI72" s="69"/>
      <c r="CDJ72" s="62"/>
      <c r="CDK72" s="63"/>
      <c r="CDL72" s="64"/>
      <c r="CDM72" s="65"/>
      <c r="CDN72" s="66"/>
      <c r="CDO72" s="67"/>
      <c r="CDP72" s="68"/>
      <c r="CDQ72" s="69"/>
      <c r="CDR72" s="62"/>
      <c r="CDS72" s="63"/>
      <c r="CDT72" s="64"/>
      <c r="CDU72" s="65"/>
      <c r="CDV72" s="66"/>
      <c r="CDW72" s="67"/>
      <c r="CDX72" s="68"/>
      <c r="CDY72" s="69"/>
      <c r="CDZ72" s="62"/>
      <c r="CEA72" s="63"/>
      <c r="CEB72" s="64"/>
      <c r="CEC72" s="65"/>
      <c r="CED72" s="66"/>
      <c r="CEE72" s="67"/>
      <c r="CEF72" s="68"/>
      <c r="CEG72" s="69"/>
      <c r="CEH72" s="62"/>
      <c r="CEI72" s="63"/>
      <c r="CEJ72" s="64"/>
      <c r="CEK72" s="65"/>
      <c r="CEL72" s="66"/>
      <c r="CEM72" s="67"/>
      <c r="CEN72" s="68"/>
      <c r="CEO72" s="69"/>
      <c r="CEP72" s="62"/>
      <c r="CEQ72" s="63"/>
      <c r="CER72" s="64"/>
      <c r="CES72" s="65"/>
      <c r="CET72" s="66"/>
      <c r="CEU72" s="67"/>
      <c r="CEV72" s="68"/>
      <c r="CEW72" s="69"/>
      <c r="CEX72" s="62"/>
      <c r="CEY72" s="63"/>
      <c r="CEZ72" s="64"/>
      <c r="CFA72" s="65"/>
      <c r="CFB72" s="66"/>
      <c r="CFC72" s="67"/>
      <c r="CFD72" s="68"/>
      <c r="CFE72" s="69"/>
      <c r="CFF72" s="62"/>
      <c r="CFG72" s="63"/>
      <c r="CFH72" s="64"/>
      <c r="CFI72" s="65"/>
      <c r="CFJ72" s="66"/>
      <c r="CFK72" s="67"/>
      <c r="CFL72" s="68"/>
      <c r="CFM72" s="69"/>
      <c r="CFN72" s="62"/>
      <c r="CFO72" s="63"/>
      <c r="CFP72" s="64"/>
      <c r="CFQ72" s="65"/>
      <c r="CFR72" s="66"/>
      <c r="CFS72" s="67"/>
      <c r="CFT72" s="68"/>
      <c r="CFU72" s="69"/>
      <c r="CFV72" s="62"/>
      <c r="CFW72" s="63"/>
      <c r="CFX72" s="64"/>
      <c r="CFY72" s="65"/>
      <c r="CFZ72" s="66"/>
      <c r="CGA72" s="67"/>
      <c r="CGB72" s="68"/>
      <c r="CGC72" s="69"/>
      <c r="CGD72" s="62"/>
      <c r="CGE72" s="63"/>
      <c r="CGF72" s="64"/>
      <c r="CGG72" s="65"/>
      <c r="CGH72" s="66"/>
      <c r="CGI72" s="67"/>
      <c r="CGJ72" s="68"/>
      <c r="CGK72" s="69"/>
      <c r="CGL72" s="62"/>
      <c r="CGM72" s="63"/>
      <c r="CGN72" s="64"/>
      <c r="CGO72" s="65"/>
      <c r="CGP72" s="66"/>
      <c r="CGQ72" s="67"/>
      <c r="CGR72" s="68"/>
      <c r="CGS72" s="69"/>
      <c r="CGT72" s="62"/>
      <c r="CGU72" s="63"/>
      <c r="CGV72" s="64"/>
      <c r="CGW72" s="65"/>
      <c r="CGX72" s="66"/>
      <c r="CGY72" s="67"/>
      <c r="CGZ72" s="68"/>
      <c r="CHA72" s="69"/>
      <c r="CHB72" s="62"/>
      <c r="CHC72" s="63"/>
      <c r="CHD72" s="64"/>
      <c r="CHE72" s="65"/>
      <c r="CHF72" s="66"/>
      <c r="CHG72" s="67"/>
      <c r="CHH72" s="68"/>
      <c r="CHI72" s="69"/>
      <c r="CHJ72" s="62"/>
      <c r="CHK72" s="63"/>
      <c r="CHL72" s="64"/>
      <c r="CHM72" s="65"/>
      <c r="CHN72" s="66"/>
      <c r="CHO72" s="67"/>
      <c r="CHP72" s="68"/>
      <c r="CHQ72" s="69"/>
      <c r="CHR72" s="62"/>
      <c r="CHS72" s="63"/>
      <c r="CHT72" s="64"/>
      <c r="CHU72" s="65"/>
      <c r="CHV72" s="66"/>
      <c r="CHW72" s="67"/>
      <c r="CHX72" s="68"/>
      <c r="CHY72" s="69"/>
      <c r="CHZ72" s="62"/>
      <c r="CIA72" s="63"/>
      <c r="CIB72" s="64"/>
      <c r="CIC72" s="65"/>
      <c r="CID72" s="66"/>
      <c r="CIE72" s="67"/>
      <c r="CIF72" s="68"/>
      <c r="CIG72" s="69"/>
      <c r="CIH72" s="62"/>
      <c r="CII72" s="63"/>
      <c r="CIJ72" s="64"/>
      <c r="CIK72" s="65"/>
      <c r="CIL72" s="66"/>
      <c r="CIM72" s="67"/>
      <c r="CIN72" s="68"/>
      <c r="CIO72" s="69"/>
      <c r="CIP72" s="62"/>
      <c r="CIQ72" s="63"/>
      <c r="CIR72" s="64"/>
      <c r="CIS72" s="65"/>
      <c r="CIT72" s="66"/>
      <c r="CIU72" s="67"/>
      <c r="CIV72" s="68"/>
      <c r="CIW72" s="69"/>
      <c r="CIX72" s="62"/>
      <c r="CIY72" s="63"/>
      <c r="CIZ72" s="64"/>
      <c r="CJA72" s="65"/>
      <c r="CJB72" s="66"/>
      <c r="CJC72" s="67"/>
      <c r="CJD72" s="68"/>
      <c r="CJE72" s="69"/>
      <c r="CJF72" s="62"/>
      <c r="CJG72" s="63"/>
      <c r="CJH72" s="64"/>
      <c r="CJI72" s="65"/>
      <c r="CJJ72" s="66"/>
      <c r="CJK72" s="67"/>
      <c r="CJL72" s="68"/>
      <c r="CJM72" s="69"/>
      <c r="CJN72" s="62"/>
      <c r="CJO72" s="63"/>
      <c r="CJP72" s="64"/>
      <c r="CJQ72" s="65"/>
      <c r="CJR72" s="66"/>
      <c r="CJS72" s="67"/>
      <c r="CJT72" s="68"/>
      <c r="CJU72" s="69"/>
      <c r="CJV72" s="62"/>
      <c r="CJW72" s="63"/>
      <c r="CJX72" s="64"/>
      <c r="CJY72" s="65"/>
      <c r="CJZ72" s="66"/>
      <c r="CKA72" s="67"/>
      <c r="CKB72" s="68"/>
      <c r="CKC72" s="69"/>
      <c r="CKD72" s="62"/>
      <c r="CKE72" s="63"/>
      <c r="CKF72" s="64"/>
      <c r="CKG72" s="65"/>
      <c r="CKH72" s="66"/>
      <c r="CKI72" s="67"/>
      <c r="CKJ72" s="68"/>
      <c r="CKK72" s="69"/>
      <c r="CKL72" s="62"/>
      <c r="CKM72" s="63"/>
      <c r="CKN72" s="64"/>
      <c r="CKO72" s="65"/>
      <c r="CKP72" s="66"/>
      <c r="CKQ72" s="67"/>
      <c r="CKR72" s="68"/>
      <c r="CKS72" s="69"/>
      <c r="CKT72" s="62"/>
      <c r="CKU72" s="63"/>
      <c r="CKV72" s="64"/>
      <c r="CKW72" s="65"/>
      <c r="CKX72" s="66"/>
      <c r="CKY72" s="67"/>
      <c r="CKZ72" s="68"/>
      <c r="CLA72" s="69"/>
      <c r="CLB72" s="62"/>
      <c r="CLC72" s="63"/>
      <c r="CLD72" s="64"/>
      <c r="CLE72" s="65"/>
      <c r="CLF72" s="66"/>
      <c r="CLG72" s="67"/>
      <c r="CLH72" s="68"/>
      <c r="CLI72" s="69"/>
      <c r="CLJ72" s="62"/>
      <c r="CLK72" s="63"/>
      <c r="CLL72" s="64"/>
      <c r="CLM72" s="65"/>
      <c r="CLN72" s="66"/>
      <c r="CLO72" s="67"/>
      <c r="CLP72" s="68"/>
      <c r="CLQ72" s="69"/>
      <c r="CLR72" s="62"/>
      <c r="CLS72" s="63"/>
      <c r="CLT72" s="64"/>
      <c r="CLU72" s="65"/>
      <c r="CLV72" s="66"/>
      <c r="CLW72" s="67"/>
      <c r="CLX72" s="68"/>
      <c r="CLY72" s="69"/>
      <c r="CLZ72" s="62"/>
      <c r="CMA72" s="63"/>
      <c r="CMB72" s="64"/>
      <c r="CMC72" s="65"/>
      <c r="CMD72" s="66"/>
      <c r="CME72" s="67"/>
      <c r="CMF72" s="68"/>
      <c r="CMG72" s="69"/>
      <c r="CMH72" s="62"/>
      <c r="CMI72" s="63"/>
      <c r="CMJ72" s="64"/>
      <c r="CMK72" s="65"/>
      <c r="CML72" s="66"/>
      <c r="CMM72" s="67"/>
      <c r="CMN72" s="68"/>
      <c r="CMO72" s="69"/>
      <c r="CMP72" s="62"/>
      <c r="CMQ72" s="63"/>
      <c r="CMR72" s="64"/>
      <c r="CMS72" s="65"/>
      <c r="CMT72" s="66"/>
      <c r="CMU72" s="67"/>
      <c r="CMV72" s="68"/>
      <c r="CMW72" s="69"/>
      <c r="CMX72" s="62"/>
      <c r="CMY72" s="63"/>
      <c r="CMZ72" s="64"/>
      <c r="CNA72" s="65"/>
      <c r="CNB72" s="66"/>
      <c r="CNC72" s="67"/>
      <c r="CND72" s="68"/>
      <c r="CNE72" s="69"/>
      <c r="CNF72" s="62"/>
      <c r="CNG72" s="63"/>
      <c r="CNH72" s="64"/>
      <c r="CNI72" s="65"/>
      <c r="CNJ72" s="66"/>
      <c r="CNK72" s="67"/>
      <c r="CNL72" s="68"/>
      <c r="CNM72" s="69"/>
      <c r="CNN72" s="62"/>
      <c r="CNO72" s="63"/>
      <c r="CNP72" s="64"/>
      <c r="CNQ72" s="65"/>
      <c r="CNR72" s="66"/>
      <c r="CNS72" s="67"/>
      <c r="CNT72" s="68"/>
      <c r="CNU72" s="69"/>
      <c r="CNV72" s="62"/>
      <c r="CNW72" s="63"/>
      <c r="CNX72" s="64"/>
      <c r="CNY72" s="65"/>
      <c r="CNZ72" s="66"/>
      <c r="COA72" s="67"/>
      <c r="COB72" s="68"/>
      <c r="COC72" s="69"/>
      <c r="COD72" s="62"/>
      <c r="COE72" s="63"/>
      <c r="COF72" s="64"/>
      <c r="COG72" s="65"/>
      <c r="COH72" s="66"/>
      <c r="COI72" s="67"/>
      <c r="COJ72" s="68"/>
      <c r="COK72" s="69"/>
      <c r="COL72" s="62"/>
      <c r="COM72" s="63"/>
      <c r="CON72" s="64"/>
      <c r="COO72" s="65"/>
      <c r="COP72" s="66"/>
      <c r="COQ72" s="67"/>
      <c r="COR72" s="68"/>
      <c r="COS72" s="69"/>
      <c r="COT72" s="62"/>
      <c r="COU72" s="63"/>
      <c r="COV72" s="64"/>
      <c r="COW72" s="65"/>
      <c r="COX72" s="66"/>
      <c r="COY72" s="67"/>
      <c r="COZ72" s="68"/>
      <c r="CPA72" s="69"/>
      <c r="CPB72" s="62"/>
      <c r="CPC72" s="63"/>
      <c r="CPD72" s="64"/>
      <c r="CPE72" s="65"/>
      <c r="CPF72" s="66"/>
      <c r="CPG72" s="67"/>
      <c r="CPH72" s="68"/>
      <c r="CPI72" s="69"/>
      <c r="CPJ72" s="62"/>
      <c r="CPK72" s="63"/>
      <c r="CPL72" s="64"/>
      <c r="CPM72" s="65"/>
      <c r="CPN72" s="66"/>
      <c r="CPO72" s="67"/>
      <c r="CPP72" s="68"/>
      <c r="CPQ72" s="69"/>
      <c r="CPR72" s="62"/>
      <c r="CPS72" s="63"/>
      <c r="CPT72" s="64"/>
      <c r="CPU72" s="65"/>
      <c r="CPV72" s="66"/>
      <c r="CPW72" s="67"/>
      <c r="CPX72" s="68"/>
      <c r="CPY72" s="69"/>
      <c r="CPZ72" s="62"/>
      <c r="CQA72" s="63"/>
      <c r="CQB72" s="64"/>
      <c r="CQC72" s="65"/>
      <c r="CQD72" s="66"/>
      <c r="CQE72" s="67"/>
      <c r="CQF72" s="68"/>
      <c r="CQG72" s="69"/>
      <c r="CQH72" s="62"/>
      <c r="CQI72" s="63"/>
      <c r="CQJ72" s="64"/>
      <c r="CQK72" s="65"/>
      <c r="CQL72" s="66"/>
      <c r="CQM72" s="67"/>
      <c r="CQN72" s="68"/>
      <c r="CQO72" s="69"/>
      <c r="CQP72" s="62"/>
      <c r="CQQ72" s="63"/>
      <c r="CQR72" s="64"/>
      <c r="CQS72" s="65"/>
      <c r="CQT72" s="66"/>
      <c r="CQU72" s="67"/>
      <c r="CQV72" s="68"/>
      <c r="CQW72" s="69"/>
      <c r="CQX72" s="62"/>
      <c r="CQY72" s="63"/>
      <c r="CQZ72" s="64"/>
      <c r="CRA72" s="65"/>
      <c r="CRB72" s="66"/>
      <c r="CRC72" s="67"/>
      <c r="CRD72" s="68"/>
      <c r="CRE72" s="69"/>
      <c r="CRF72" s="62"/>
      <c r="CRG72" s="63"/>
      <c r="CRH72" s="64"/>
      <c r="CRI72" s="65"/>
      <c r="CRJ72" s="66"/>
      <c r="CRK72" s="67"/>
      <c r="CRL72" s="68"/>
      <c r="CRM72" s="69"/>
      <c r="CRN72" s="62"/>
      <c r="CRO72" s="63"/>
      <c r="CRP72" s="64"/>
      <c r="CRQ72" s="65"/>
      <c r="CRR72" s="66"/>
      <c r="CRS72" s="67"/>
      <c r="CRT72" s="68"/>
      <c r="CRU72" s="69"/>
      <c r="CRV72" s="62"/>
      <c r="CRW72" s="63"/>
      <c r="CRX72" s="64"/>
      <c r="CRY72" s="65"/>
      <c r="CRZ72" s="66"/>
      <c r="CSA72" s="67"/>
      <c r="CSB72" s="68"/>
      <c r="CSC72" s="69"/>
      <c r="CSD72" s="62"/>
      <c r="CSE72" s="63"/>
      <c r="CSF72" s="64"/>
      <c r="CSG72" s="65"/>
      <c r="CSH72" s="66"/>
      <c r="CSI72" s="67"/>
      <c r="CSJ72" s="68"/>
      <c r="CSK72" s="69"/>
      <c r="CSL72" s="62"/>
      <c r="CSM72" s="63"/>
      <c r="CSN72" s="64"/>
      <c r="CSO72" s="65"/>
      <c r="CSP72" s="66"/>
      <c r="CSQ72" s="67"/>
      <c r="CSR72" s="68"/>
      <c r="CSS72" s="69"/>
      <c r="CST72" s="62"/>
      <c r="CSU72" s="63"/>
      <c r="CSV72" s="64"/>
      <c r="CSW72" s="65"/>
      <c r="CSX72" s="66"/>
      <c r="CSY72" s="67"/>
      <c r="CSZ72" s="68"/>
      <c r="CTA72" s="69"/>
      <c r="CTB72" s="62"/>
      <c r="CTC72" s="63"/>
      <c r="CTD72" s="64"/>
      <c r="CTE72" s="65"/>
      <c r="CTF72" s="66"/>
      <c r="CTG72" s="67"/>
      <c r="CTH72" s="68"/>
      <c r="CTI72" s="69"/>
      <c r="CTJ72" s="62"/>
      <c r="CTK72" s="63"/>
      <c r="CTL72" s="64"/>
      <c r="CTM72" s="65"/>
      <c r="CTN72" s="66"/>
      <c r="CTO72" s="67"/>
      <c r="CTP72" s="68"/>
      <c r="CTQ72" s="69"/>
      <c r="CTR72" s="62"/>
      <c r="CTS72" s="63"/>
      <c r="CTT72" s="64"/>
      <c r="CTU72" s="65"/>
      <c r="CTV72" s="66"/>
      <c r="CTW72" s="67"/>
    </row>
    <row r="73" s="35" customFormat="1" ht="24.75" customHeight="1" spans="1:1024 1025:2571">
      <c r="A73" s="61"/>
      <c r="B73" s="8"/>
      <c r="C73" s="15" t="s">
        <v>74</v>
      </c>
      <c r="D73" s="2"/>
      <c r="E73" s="51"/>
      <c r="F73" s="62"/>
      <c r="G73" s="63"/>
      <c r="H73" s="64"/>
      <c r="I73" s="65"/>
      <c r="J73" s="66"/>
      <c r="K73" s="67"/>
      <c r="L73" s="68"/>
      <c r="M73" s="69"/>
      <c r="N73" s="62"/>
      <c r="O73" s="63"/>
      <c r="P73" s="64"/>
      <c r="Q73" s="65"/>
      <c r="R73" s="66"/>
      <c r="S73" s="67"/>
      <c r="T73" s="68"/>
      <c r="U73" s="69"/>
      <c r="V73" s="62"/>
      <c r="W73" s="63"/>
      <c r="X73" s="64"/>
      <c r="Y73" s="65"/>
      <c r="Z73" s="66"/>
      <c r="AA73" s="67"/>
      <c r="AB73" s="68"/>
      <c r="AC73" s="69"/>
      <c r="AD73" s="62"/>
      <c r="AE73" s="63"/>
      <c r="AF73" s="64"/>
      <c r="AG73" s="65"/>
      <c r="AH73" s="66"/>
      <c r="AI73" s="67"/>
      <c r="AJ73" s="68"/>
      <c r="AK73" s="69"/>
      <c r="AL73" s="62"/>
      <c r="AM73" s="63"/>
      <c r="AN73" s="64"/>
      <c r="AO73" s="65"/>
      <c r="AP73" s="66"/>
      <c r="AQ73" s="67"/>
      <c r="AR73" s="68"/>
      <c r="AS73" s="69"/>
      <c r="AT73" s="62"/>
      <c r="AU73" s="63"/>
      <c r="AV73" s="64"/>
      <c r="AW73" s="65"/>
      <c r="AX73" s="66"/>
      <c r="AY73" s="67"/>
      <c r="AZ73" s="68"/>
      <c r="BA73" s="69"/>
      <c r="BB73" s="62"/>
      <c r="BC73" s="63"/>
      <c r="BD73" s="64"/>
      <c r="BE73" s="65"/>
      <c r="BF73" s="66"/>
      <c r="BG73" s="67"/>
      <c r="BH73" s="68"/>
      <c r="BI73" s="69"/>
      <c r="BJ73" s="62"/>
      <c r="BK73" s="63"/>
      <c r="BL73" s="64"/>
      <c r="BM73" s="65"/>
      <c r="BN73" s="66"/>
      <c r="BO73" s="67"/>
      <c r="BP73" s="68"/>
      <c r="BQ73" s="69"/>
      <c r="BR73" s="62"/>
      <c r="BS73" s="63"/>
      <c r="BT73" s="64"/>
      <c r="BU73" s="65"/>
      <c r="BV73" s="66"/>
      <c r="BW73" s="67"/>
      <c r="BX73" s="68"/>
      <c r="BY73" s="69"/>
      <c r="BZ73" s="62"/>
      <c r="CA73" s="63"/>
      <c r="CB73" s="64"/>
      <c r="CC73" s="65"/>
      <c r="CD73" s="66"/>
      <c r="CE73" s="67"/>
      <c r="CF73" s="68"/>
      <c r="CG73" s="69"/>
      <c r="CH73" s="62"/>
      <c r="CI73" s="63"/>
      <c r="CJ73" s="64"/>
      <c r="CK73" s="65"/>
      <c r="CL73" s="66"/>
      <c r="CM73" s="67"/>
      <c r="CN73" s="68"/>
      <c r="CO73" s="69"/>
      <c r="CP73" s="62"/>
      <c r="CQ73" s="63"/>
      <c r="CR73" s="64"/>
      <c r="CS73" s="65"/>
      <c r="CT73" s="66"/>
      <c r="CU73" s="67"/>
      <c r="CV73" s="68"/>
      <c r="CW73" s="69"/>
      <c r="CX73" s="62"/>
      <c r="CY73" s="63"/>
      <c r="CZ73" s="64"/>
      <c r="DA73" s="65"/>
      <c r="DB73" s="66"/>
      <c r="DC73" s="67"/>
      <c r="DD73" s="68"/>
      <c r="DE73" s="69"/>
      <c r="DF73" s="62"/>
      <c r="DG73" s="63"/>
      <c r="DH73" s="64"/>
      <c r="DI73" s="65"/>
      <c r="DJ73" s="66"/>
      <c r="DK73" s="67"/>
      <c r="DL73" s="68"/>
      <c r="DM73" s="69"/>
      <c r="DN73" s="62"/>
      <c r="DO73" s="63"/>
      <c r="DP73" s="64"/>
      <c r="DQ73" s="65"/>
      <c r="DR73" s="66"/>
      <c r="DS73" s="67"/>
      <c r="DT73" s="68"/>
      <c r="DU73" s="69"/>
      <c r="DV73" s="62"/>
      <c r="DW73" s="63"/>
      <c r="DX73" s="64"/>
      <c r="DY73" s="65"/>
      <c r="DZ73" s="66"/>
      <c r="EA73" s="67"/>
      <c r="EB73" s="68"/>
      <c r="EC73" s="69"/>
      <c r="ED73" s="62"/>
      <c r="EE73" s="63"/>
      <c r="EF73" s="64"/>
      <c r="EG73" s="65"/>
      <c r="EH73" s="66"/>
      <c r="EI73" s="67"/>
      <c r="EJ73" s="68"/>
      <c r="EK73" s="69"/>
      <c r="EL73" s="62"/>
      <c r="EM73" s="63"/>
      <c r="EN73" s="64"/>
      <c r="EO73" s="65"/>
      <c r="EP73" s="66"/>
      <c r="EQ73" s="67"/>
      <c r="ER73" s="68"/>
      <c r="ES73" s="69"/>
      <c r="ET73" s="62"/>
      <c r="EU73" s="63"/>
      <c r="EV73" s="64"/>
      <c r="EW73" s="65"/>
      <c r="EX73" s="66"/>
      <c r="EY73" s="67"/>
      <c r="EZ73" s="68"/>
      <c r="FA73" s="69"/>
      <c r="FB73" s="62"/>
      <c r="FC73" s="63"/>
      <c r="FD73" s="64"/>
      <c r="FE73" s="65"/>
      <c r="FF73" s="66"/>
      <c r="FG73" s="67"/>
      <c r="FH73" s="68"/>
      <c r="FI73" s="69"/>
      <c r="FJ73" s="62"/>
      <c r="FK73" s="63"/>
      <c r="FL73" s="64"/>
      <c r="FM73" s="65"/>
      <c r="FN73" s="66"/>
      <c r="FO73" s="67"/>
      <c r="FP73" s="68"/>
      <c r="FQ73" s="69"/>
      <c r="FR73" s="62"/>
      <c r="FS73" s="63"/>
      <c r="FT73" s="64"/>
      <c r="FU73" s="65"/>
      <c r="FV73" s="66"/>
      <c r="FW73" s="67"/>
      <c r="FX73" s="68"/>
      <c r="FY73" s="69"/>
      <c r="FZ73" s="62"/>
      <c r="GA73" s="63"/>
      <c r="GB73" s="64"/>
      <c r="GC73" s="65"/>
      <c r="GD73" s="66"/>
      <c r="GE73" s="67"/>
      <c r="GF73" s="68"/>
      <c r="GG73" s="69"/>
      <c r="GH73" s="62"/>
      <c r="GI73" s="63"/>
      <c r="GJ73" s="64"/>
      <c r="GK73" s="65"/>
      <c r="GL73" s="66"/>
      <c r="GM73" s="67"/>
      <c r="GN73" s="68"/>
      <c r="GO73" s="69"/>
      <c r="GP73" s="62"/>
      <c r="GQ73" s="63"/>
      <c r="GR73" s="64"/>
      <c r="GS73" s="65"/>
      <c r="GT73" s="66"/>
      <c r="GU73" s="67"/>
      <c r="GV73" s="68"/>
      <c r="GW73" s="69"/>
      <c r="GX73" s="62"/>
      <c r="GY73" s="63"/>
      <c r="GZ73" s="64"/>
      <c r="HA73" s="65"/>
      <c r="HB73" s="66"/>
      <c r="HC73" s="67"/>
      <c r="HD73" s="68"/>
      <c r="HE73" s="69"/>
      <c r="HF73" s="62"/>
      <c r="HG73" s="63"/>
      <c r="HH73" s="64"/>
      <c r="HI73" s="65"/>
      <c r="HJ73" s="66"/>
      <c r="HK73" s="67"/>
      <c r="HL73" s="68"/>
      <c r="HM73" s="69"/>
      <c r="HN73" s="62"/>
      <c r="HO73" s="63"/>
      <c r="HP73" s="64"/>
      <c r="HQ73" s="65"/>
      <c r="HR73" s="66"/>
      <c r="HS73" s="67"/>
      <c r="HT73" s="68"/>
      <c r="HU73" s="69"/>
      <c r="HV73" s="62"/>
      <c r="HW73" s="63"/>
      <c r="HX73" s="64"/>
      <c r="HY73" s="65"/>
      <c r="HZ73" s="66"/>
      <c r="IA73" s="67"/>
      <c r="IB73" s="68"/>
      <c r="IC73" s="69"/>
      <c r="ID73" s="62"/>
      <c r="IE73" s="63"/>
      <c r="IF73" s="64"/>
      <c r="IG73" s="65"/>
      <c r="IH73" s="66"/>
      <c r="II73" s="67"/>
      <c r="IJ73" s="68"/>
      <c r="IK73" s="69"/>
      <c r="IL73" s="62"/>
      <c r="IM73" s="63"/>
      <c r="IN73" s="64"/>
      <c r="IO73" s="65"/>
      <c r="IP73" s="66"/>
      <c r="IQ73" s="67"/>
      <c r="IR73" s="68"/>
      <c r="IS73" s="69"/>
      <c r="IT73" s="62"/>
      <c r="IU73" s="63"/>
      <c r="IV73" s="64"/>
      <c r="IW73" s="65"/>
      <c r="IX73" s="66"/>
      <c r="IY73" s="67"/>
      <c r="IZ73" s="68"/>
      <c r="JA73" s="69"/>
      <c r="JB73" s="62"/>
      <c r="JC73" s="63"/>
      <c r="JD73" s="64"/>
      <c r="JE73" s="65"/>
      <c r="JF73" s="66"/>
      <c r="JG73" s="67"/>
      <c r="JH73" s="68"/>
      <c r="JI73" s="69"/>
      <c r="JJ73" s="62"/>
      <c r="JK73" s="63"/>
      <c r="JL73" s="64"/>
      <c r="JM73" s="65"/>
      <c r="JN73" s="66"/>
      <c r="JO73" s="67"/>
      <c r="JP73" s="68"/>
      <c r="JQ73" s="69"/>
      <c r="JR73" s="62"/>
      <c r="JS73" s="63"/>
      <c r="JT73" s="64"/>
      <c r="JU73" s="65"/>
      <c r="JV73" s="66"/>
      <c r="JW73" s="67"/>
      <c r="JX73" s="68"/>
      <c r="JY73" s="69"/>
      <c r="JZ73" s="62"/>
      <c r="KA73" s="63"/>
      <c r="KB73" s="64"/>
      <c r="KC73" s="65"/>
      <c r="KD73" s="66"/>
      <c r="KE73" s="67"/>
      <c r="KF73" s="68"/>
      <c r="KG73" s="69"/>
      <c r="KH73" s="62"/>
      <c r="KI73" s="63"/>
      <c r="KJ73" s="64"/>
      <c r="KK73" s="65"/>
      <c r="KL73" s="66"/>
      <c r="KM73" s="67"/>
      <c r="KN73" s="68"/>
      <c r="KO73" s="69"/>
      <c r="KP73" s="62"/>
      <c r="KQ73" s="63"/>
      <c r="KR73" s="64"/>
      <c r="KS73" s="65"/>
      <c r="KT73" s="66"/>
      <c r="KU73" s="67"/>
      <c r="KV73" s="68"/>
      <c r="KW73" s="69"/>
      <c r="KX73" s="62"/>
      <c r="KY73" s="63"/>
      <c r="KZ73" s="64"/>
      <c r="LA73" s="65"/>
      <c r="LB73" s="66"/>
      <c r="LC73" s="67"/>
      <c r="LD73" s="68"/>
      <c r="LE73" s="69"/>
      <c r="LF73" s="62"/>
      <c r="LG73" s="63"/>
      <c r="LH73" s="64"/>
      <c r="LI73" s="65"/>
      <c r="LJ73" s="66"/>
      <c r="LK73" s="67"/>
      <c r="LL73" s="68"/>
      <c r="LM73" s="69"/>
      <c r="LN73" s="62"/>
      <c r="LO73" s="63"/>
      <c r="LP73" s="64"/>
      <c r="LQ73" s="65"/>
      <c r="LR73" s="66"/>
      <c r="LS73" s="67"/>
      <c r="LT73" s="68"/>
      <c r="LU73" s="69"/>
      <c r="LV73" s="62"/>
      <c r="LW73" s="63"/>
      <c r="LX73" s="64"/>
      <c r="LY73" s="65"/>
      <c r="LZ73" s="66"/>
      <c r="MA73" s="67"/>
      <c r="MB73" s="68"/>
      <c r="MC73" s="69"/>
      <c r="MD73" s="62"/>
      <c r="ME73" s="63"/>
      <c r="MF73" s="64"/>
      <c r="MG73" s="65"/>
      <c r="MH73" s="66"/>
      <c r="MI73" s="67"/>
      <c r="MJ73" s="68"/>
      <c r="MK73" s="69"/>
      <c r="ML73" s="62"/>
      <c r="MM73" s="63"/>
      <c r="MN73" s="64"/>
      <c r="MO73" s="65"/>
      <c r="MP73" s="66"/>
      <c r="MQ73" s="67"/>
      <c r="MR73" s="68"/>
      <c r="MS73" s="69"/>
      <c r="MT73" s="62"/>
      <c r="MU73" s="63"/>
      <c r="MV73" s="64"/>
      <c r="MW73" s="65"/>
      <c r="MX73" s="66"/>
      <c r="MY73" s="67"/>
      <c r="MZ73" s="68"/>
      <c r="NA73" s="69"/>
      <c r="NB73" s="62"/>
      <c r="NC73" s="63"/>
      <c r="ND73" s="64"/>
      <c r="NE73" s="65"/>
      <c r="NF73" s="66"/>
      <c r="NG73" s="67"/>
      <c r="NH73" s="68"/>
      <c r="NI73" s="69"/>
      <c r="NJ73" s="62"/>
      <c r="NK73" s="63"/>
      <c r="NL73" s="64"/>
      <c r="NM73" s="65"/>
      <c r="NN73" s="66"/>
      <c r="NO73" s="67"/>
      <c r="NP73" s="68"/>
      <c r="NQ73" s="69"/>
      <c r="NR73" s="62"/>
      <c r="NS73" s="63"/>
      <c r="NT73" s="64"/>
      <c r="NU73" s="65"/>
      <c r="NV73" s="66"/>
      <c r="NW73" s="67"/>
      <c r="NX73" s="68"/>
      <c r="NY73" s="69"/>
      <c r="NZ73" s="62"/>
      <c r="OA73" s="63"/>
      <c r="OB73" s="64"/>
      <c r="OC73" s="65"/>
      <c r="OD73" s="66"/>
      <c r="OE73" s="67"/>
      <c r="OF73" s="68"/>
      <c r="OG73" s="69"/>
      <c r="OH73" s="62"/>
      <c r="OI73" s="63"/>
      <c r="OJ73" s="64"/>
      <c r="OK73" s="65"/>
      <c r="OL73" s="66"/>
      <c r="OM73" s="67"/>
      <c r="ON73" s="68"/>
      <c r="OO73" s="69"/>
      <c r="OP73" s="62"/>
      <c r="OQ73" s="63"/>
      <c r="OR73" s="64"/>
      <c r="OS73" s="65"/>
      <c r="OT73" s="66"/>
      <c r="OU73" s="67"/>
      <c r="OV73" s="68"/>
      <c r="OW73" s="69"/>
      <c r="OX73" s="62"/>
      <c r="OY73" s="63"/>
      <c r="OZ73" s="64"/>
      <c r="PA73" s="65"/>
      <c r="PB73" s="66"/>
      <c r="PC73" s="67"/>
      <c r="PD73" s="68"/>
      <c r="PE73" s="69"/>
      <c r="PF73" s="62"/>
      <c r="PG73" s="63"/>
      <c r="PH73" s="64"/>
      <c r="PI73" s="65"/>
      <c r="PJ73" s="66"/>
      <c r="PK73" s="67"/>
      <c r="PL73" s="68"/>
      <c r="PM73" s="69"/>
      <c r="PN73" s="62"/>
      <c r="PO73" s="63"/>
      <c r="PP73" s="64"/>
      <c r="PQ73" s="65"/>
      <c r="PR73" s="66"/>
      <c r="PS73" s="67"/>
      <c r="PT73" s="68"/>
      <c r="PU73" s="69"/>
      <c r="PV73" s="62"/>
      <c r="PW73" s="63"/>
      <c r="PX73" s="64"/>
      <c r="PY73" s="65"/>
      <c r="PZ73" s="66"/>
      <c r="QA73" s="67"/>
      <c r="QB73" s="68"/>
      <c r="QC73" s="69"/>
      <c r="QD73" s="62"/>
      <c r="QE73" s="63"/>
      <c r="QF73" s="64"/>
      <c r="QG73" s="65"/>
      <c r="QH73" s="66"/>
      <c r="QI73" s="67"/>
      <c r="QJ73" s="68"/>
      <c r="QK73" s="69"/>
      <c r="QL73" s="62"/>
      <c r="QM73" s="63"/>
      <c r="QN73" s="64"/>
      <c r="QO73" s="65"/>
      <c r="QP73" s="66"/>
      <c r="QQ73" s="67"/>
      <c r="QR73" s="68"/>
      <c r="QS73" s="69"/>
      <c r="QT73" s="62"/>
      <c r="QU73" s="63"/>
      <c r="QV73" s="64"/>
      <c r="QW73" s="65"/>
      <c r="QX73" s="66"/>
      <c r="QY73" s="67"/>
      <c r="QZ73" s="68"/>
      <c r="RA73" s="69"/>
      <c r="RB73" s="62"/>
      <c r="RC73" s="63"/>
      <c r="RD73" s="64"/>
      <c r="RE73" s="65"/>
      <c r="RF73" s="66"/>
      <c r="RG73" s="67"/>
      <c r="RH73" s="68"/>
      <c r="RI73" s="69"/>
      <c r="RJ73" s="62"/>
      <c r="RK73" s="63"/>
      <c r="RL73" s="64"/>
      <c r="RM73" s="65"/>
      <c r="RN73" s="66"/>
      <c r="RO73" s="67"/>
      <c r="RP73" s="68"/>
      <c r="RQ73" s="69"/>
      <c r="RR73" s="62"/>
      <c r="RS73" s="63"/>
      <c r="RT73" s="64"/>
      <c r="RU73" s="65"/>
      <c r="RV73" s="66"/>
      <c r="RW73" s="67"/>
      <c r="RX73" s="68"/>
      <c r="RY73" s="69"/>
      <c r="RZ73" s="62"/>
      <c r="SA73" s="63"/>
      <c r="SB73" s="64"/>
      <c r="SC73" s="65"/>
      <c r="SD73" s="66"/>
      <c r="SE73" s="67"/>
      <c r="SF73" s="68"/>
      <c r="SG73" s="69"/>
      <c r="SH73" s="62"/>
      <c r="SI73" s="63"/>
      <c r="SJ73" s="64"/>
      <c r="SK73" s="65"/>
      <c r="SL73" s="66"/>
      <c r="SM73" s="67"/>
      <c r="SN73" s="68"/>
      <c r="SO73" s="69"/>
      <c r="SP73" s="62"/>
      <c r="SQ73" s="63"/>
      <c r="SR73" s="64"/>
      <c r="SS73" s="65"/>
      <c r="ST73" s="66"/>
      <c r="SU73" s="67"/>
      <c r="SV73" s="68"/>
      <c r="SW73" s="69"/>
      <c r="SX73" s="62"/>
      <c r="SY73" s="63"/>
      <c r="SZ73" s="64"/>
      <c r="TA73" s="65"/>
      <c r="TB73" s="66"/>
      <c r="TC73" s="67"/>
      <c r="TD73" s="68"/>
      <c r="TE73" s="69"/>
      <c r="TF73" s="62"/>
      <c r="TG73" s="63"/>
      <c r="TH73" s="64"/>
      <c r="TI73" s="65"/>
      <c r="TJ73" s="66"/>
      <c r="TK73" s="67"/>
      <c r="TL73" s="68"/>
      <c r="TM73" s="69"/>
      <c r="TN73" s="62"/>
      <c r="TO73" s="63"/>
      <c r="TP73" s="64"/>
      <c r="TQ73" s="65"/>
      <c r="TR73" s="66"/>
      <c r="TS73" s="67"/>
      <c r="TT73" s="68"/>
      <c r="TU73" s="69"/>
      <c r="TV73" s="62"/>
      <c r="TW73" s="63"/>
      <c r="TX73" s="64"/>
      <c r="TY73" s="65"/>
      <c r="TZ73" s="66"/>
      <c r="UA73" s="67"/>
      <c r="UB73" s="68"/>
      <c r="UC73" s="69"/>
      <c r="UD73" s="62"/>
      <c r="UE73" s="63"/>
      <c r="UF73" s="64"/>
      <c r="UG73" s="65"/>
      <c r="UH73" s="66"/>
      <c r="UI73" s="67"/>
      <c r="UJ73" s="68"/>
      <c r="UK73" s="69"/>
      <c r="UL73" s="62"/>
      <c r="UM73" s="63"/>
      <c r="UN73" s="64"/>
      <c r="UO73" s="65"/>
      <c r="UP73" s="66"/>
      <c r="UQ73" s="67"/>
      <c r="UR73" s="68"/>
      <c r="US73" s="69"/>
      <c r="UT73" s="62"/>
      <c r="UU73" s="63"/>
      <c r="UV73" s="64"/>
      <c r="UW73" s="65"/>
      <c r="UX73" s="66"/>
      <c r="UY73" s="67"/>
      <c r="UZ73" s="68"/>
      <c r="VA73" s="69"/>
      <c r="VB73" s="62"/>
      <c r="VC73" s="63"/>
      <c r="VD73" s="64"/>
      <c r="VE73" s="65"/>
      <c r="VF73" s="66"/>
      <c r="VG73" s="67"/>
      <c r="VH73" s="68"/>
      <c r="VI73" s="69"/>
      <c r="VJ73" s="62"/>
      <c r="VK73" s="63"/>
      <c r="VL73" s="64"/>
      <c r="VM73" s="65"/>
      <c r="VN73" s="66"/>
      <c r="VO73" s="67"/>
      <c r="VP73" s="68"/>
      <c r="VQ73" s="69"/>
      <c r="VR73" s="62"/>
      <c r="VS73" s="63"/>
      <c r="VT73" s="64"/>
      <c r="VU73" s="65"/>
      <c r="VV73" s="66"/>
      <c r="VW73" s="67"/>
      <c r="VX73" s="68"/>
      <c r="VY73" s="69"/>
      <c r="VZ73" s="62"/>
      <c r="WA73" s="63"/>
      <c r="WB73" s="64"/>
      <c r="WC73" s="65"/>
      <c r="WD73" s="66"/>
      <c r="WE73" s="67"/>
      <c r="WF73" s="68"/>
      <c r="WG73" s="69"/>
      <c r="WH73" s="62"/>
      <c r="WI73" s="63"/>
      <c r="WJ73" s="64"/>
      <c r="WK73" s="65"/>
      <c r="WL73" s="66"/>
      <c r="WM73" s="67"/>
      <c r="WN73" s="68"/>
      <c r="WO73" s="69"/>
      <c r="WP73" s="62"/>
      <c r="WQ73" s="63"/>
      <c r="WR73" s="64"/>
      <c r="WS73" s="65"/>
      <c r="WT73" s="66"/>
      <c r="WU73" s="67"/>
      <c r="WV73" s="68"/>
      <c r="WW73" s="69"/>
      <c r="WX73" s="62"/>
      <c r="WY73" s="63"/>
      <c r="WZ73" s="64"/>
      <c r="XA73" s="65"/>
      <c r="XB73" s="66"/>
      <c r="XC73" s="67"/>
      <c r="XD73" s="68"/>
      <c r="XE73" s="69"/>
      <c r="XF73" s="62"/>
      <c r="XG73" s="63"/>
      <c r="XH73" s="64"/>
      <c r="XI73" s="65"/>
      <c r="XJ73" s="66"/>
      <c r="XK73" s="67"/>
      <c r="XL73" s="68"/>
      <c r="XM73" s="69"/>
      <c r="XN73" s="62"/>
      <c r="XO73" s="63"/>
      <c r="XP73" s="64"/>
      <c r="XQ73" s="65"/>
      <c r="XR73" s="66"/>
      <c r="XS73" s="67"/>
      <c r="XT73" s="68"/>
      <c r="XU73" s="69"/>
      <c r="XV73" s="62"/>
      <c r="XW73" s="63"/>
      <c r="XX73" s="64"/>
      <c r="XY73" s="65"/>
      <c r="XZ73" s="66"/>
      <c r="YA73" s="67"/>
      <c r="YB73" s="68"/>
      <c r="YC73" s="69"/>
      <c r="YD73" s="62"/>
      <c r="YE73" s="63"/>
      <c r="YF73" s="64"/>
      <c r="YG73" s="65"/>
      <c r="YH73" s="66"/>
      <c r="YI73" s="67"/>
      <c r="YJ73" s="68"/>
      <c r="YK73" s="69"/>
      <c r="YL73" s="62"/>
      <c r="YM73" s="63"/>
      <c r="YN73" s="64"/>
      <c r="YO73" s="65"/>
      <c r="YP73" s="66"/>
      <c r="YQ73" s="67"/>
      <c r="YR73" s="68"/>
      <c r="YS73" s="69"/>
      <c r="YT73" s="62"/>
      <c r="YU73" s="63"/>
      <c r="YV73" s="64"/>
      <c r="YW73" s="65"/>
      <c r="YX73" s="66"/>
      <c r="YY73" s="67"/>
      <c r="YZ73" s="68"/>
      <c r="ZA73" s="69"/>
      <c r="ZB73" s="62"/>
      <c r="ZC73" s="63"/>
      <c r="ZD73" s="64"/>
      <c r="ZE73" s="65"/>
      <c r="ZF73" s="66"/>
      <c r="ZG73" s="67"/>
      <c r="ZH73" s="68"/>
      <c r="ZI73" s="69"/>
      <c r="ZJ73" s="62"/>
      <c r="ZK73" s="63"/>
      <c r="ZL73" s="64"/>
      <c r="ZM73" s="65"/>
      <c r="ZN73" s="66"/>
      <c r="ZO73" s="67"/>
      <c r="ZP73" s="68"/>
      <c r="ZQ73" s="69"/>
      <c r="ZR73" s="62"/>
      <c r="ZS73" s="63"/>
      <c r="ZT73" s="64"/>
      <c r="ZU73" s="65"/>
      <c r="ZV73" s="66"/>
      <c r="ZW73" s="67"/>
      <c r="ZX73" s="68"/>
      <c r="ZY73" s="69"/>
      <c r="ZZ73" s="62"/>
      <c r="AAA73" s="63"/>
      <c r="AAB73" s="64"/>
      <c r="AAC73" s="65"/>
      <c r="AAD73" s="66"/>
      <c r="AAE73" s="67"/>
      <c r="AAF73" s="68"/>
      <c r="AAG73" s="69"/>
      <c r="AAH73" s="62"/>
      <c r="AAI73" s="63"/>
      <c r="AAJ73" s="64"/>
      <c r="AAK73" s="65"/>
      <c r="AAL73" s="66"/>
      <c r="AAM73" s="67"/>
      <c r="AAN73" s="68"/>
      <c r="AAO73" s="69"/>
      <c r="AAP73" s="62"/>
      <c r="AAQ73" s="63"/>
      <c r="AAR73" s="64"/>
      <c r="AAS73" s="65"/>
      <c r="AAT73" s="66"/>
      <c r="AAU73" s="67"/>
      <c r="AAV73" s="68"/>
      <c r="AAW73" s="69"/>
      <c r="AAX73" s="62"/>
      <c r="AAY73" s="63"/>
      <c r="AAZ73" s="64"/>
      <c r="ABA73" s="65"/>
      <c r="ABB73" s="66"/>
      <c r="ABC73" s="67"/>
      <c r="ABD73" s="68"/>
      <c r="ABE73" s="69"/>
      <c r="ABF73" s="62"/>
      <c r="ABG73" s="63"/>
      <c r="ABH73" s="64"/>
      <c r="ABI73" s="65"/>
      <c r="ABJ73" s="66"/>
      <c r="ABK73" s="67"/>
      <c r="ABL73" s="68"/>
      <c r="ABM73" s="69"/>
      <c r="ABN73" s="62"/>
      <c r="ABO73" s="63"/>
      <c r="ABP73" s="64"/>
      <c r="ABQ73" s="65"/>
      <c r="ABR73" s="66"/>
      <c r="ABS73" s="67"/>
      <c r="ABT73" s="68"/>
      <c r="ABU73" s="69"/>
      <c r="ABV73" s="62"/>
      <c r="ABW73" s="63"/>
      <c r="ABX73" s="64"/>
      <c r="ABY73" s="65"/>
      <c r="ABZ73" s="66"/>
      <c r="ACA73" s="67"/>
      <c r="ACB73" s="68"/>
      <c r="ACC73" s="69"/>
      <c r="ACD73" s="62"/>
      <c r="ACE73" s="63"/>
      <c r="ACF73" s="64"/>
      <c r="ACG73" s="65"/>
      <c r="ACH73" s="66"/>
      <c r="ACI73" s="67"/>
      <c r="ACJ73" s="68"/>
      <c r="ACK73" s="69"/>
      <c r="ACL73" s="62"/>
      <c r="ACM73" s="63"/>
      <c r="ACN73" s="64"/>
      <c r="ACO73" s="65"/>
      <c r="ACP73" s="66"/>
      <c r="ACQ73" s="67"/>
      <c r="ACR73" s="68"/>
      <c r="ACS73" s="69"/>
      <c r="ACT73" s="62"/>
      <c r="ACU73" s="63"/>
      <c r="ACV73" s="64"/>
      <c r="ACW73" s="65"/>
      <c r="ACX73" s="66"/>
      <c r="ACY73" s="67"/>
      <c r="ACZ73" s="68"/>
      <c r="ADA73" s="69"/>
      <c r="ADB73" s="62"/>
      <c r="ADC73" s="63"/>
      <c r="ADD73" s="64"/>
      <c r="ADE73" s="65"/>
      <c r="ADF73" s="66"/>
      <c r="ADG73" s="67"/>
      <c r="ADH73" s="68"/>
      <c r="ADI73" s="69"/>
      <c r="ADJ73" s="62"/>
      <c r="ADK73" s="63"/>
      <c r="ADL73" s="64"/>
      <c r="ADM73" s="65"/>
      <c r="ADN73" s="66"/>
      <c r="ADO73" s="67"/>
      <c r="ADP73" s="68"/>
      <c r="ADQ73" s="69"/>
      <c r="ADR73" s="62"/>
      <c r="ADS73" s="63"/>
      <c r="ADT73" s="64"/>
      <c r="ADU73" s="65"/>
      <c r="ADV73" s="66"/>
      <c r="ADW73" s="67"/>
      <c r="ADX73" s="68"/>
      <c r="ADY73" s="69"/>
      <c r="ADZ73" s="62"/>
      <c r="AEA73" s="63"/>
      <c r="AEB73" s="64"/>
      <c r="AEC73" s="65"/>
      <c r="AED73" s="66"/>
      <c r="AEE73" s="67"/>
      <c r="AEF73" s="68"/>
      <c r="AEG73" s="69"/>
      <c r="AEH73" s="62"/>
      <c r="AEI73" s="63"/>
      <c r="AEJ73" s="64"/>
      <c r="AEK73" s="65"/>
      <c r="AEL73" s="66"/>
      <c r="AEM73" s="67"/>
      <c r="AEN73" s="68"/>
      <c r="AEO73" s="69"/>
      <c r="AEP73" s="62"/>
      <c r="AEQ73" s="63"/>
      <c r="AER73" s="64"/>
      <c r="AES73" s="65"/>
      <c r="AET73" s="66"/>
      <c r="AEU73" s="67"/>
      <c r="AEV73" s="68"/>
      <c r="AEW73" s="69"/>
      <c r="AEX73" s="62"/>
      <c r="AEY73" s="63"/>
      <c r="AEZ73" s="64"/>
      <c r="AFA73" s="65"/>
      <c r="AFB73" s="66"/>
      <c r="AFC73" s="67"/>
      <c r="AFD73" s="68"/>
      <c r="AFE73" s="69"/>
      <c r="AFF73" s="62"/>
      <c r="AFG73" s="63"/>
      <c r="AFH73" s="64"/>
      <c r="AFI73" s="65"/>
      <c r="AFJ73" s="66"/>
      <c r="AFK73" s="67"/>
      <c r="AFL73" s="68"/>
      <c r="AFM73" s="69"/>
      <c r="AFN73" s="62"/>
      <c r="AFO73" s="63"/>
      <c r="AFP73" s="64"/>
      <c r="AFQ73" s="65"/>
      <c r="AFR73" s="66"/>
      <c r="AFS73" s="67"/>
      <c r="AFT73" s="68"/>
      <c r="AFU73" s="69"/>
      <c r="AFV73" s="62"/>
      <c r="AFW73" s="63"/>
      <c r="AFX73" s="64"/>
      <c r="AFY73" s="65"/>
      <c r="AFZ73" s="66"/>
      <c r="AGA73" s="67"/>
      <c r="AGB73" s="68"/>
      <c r="AGC73" s="69"/>
      <c r="AGD73" s="62"/>
      <c r="AGE73" s="63"/>
      <c r="AGF73" s="64"/>
      <c r="AGG73" s="65"/>
      <c r="AGH73" s="66"/>
      <c r="AGI73" s="67"/>
      <c r="AGJ73" s="68"/>
      <c r="AGK73" s="69"/>
      <c r="AGL73" s="62"/>
      <c r="AGM73" s="63"/>
      <c r="AGN73" s="64"/>
      <c r="AGO73" s="65"/>
      <c r="AGP73" s="66"/>
      <c r="AGQ73" s="67"/>
      <c r="AGR73" s="68"/>
      <c r="AGS73" s="69"/>
      <c r="AGT73" s="62"/>
      <c r="AGU73" s="63"/>
      <c r="AGV73" s="64"/>
      <c r="AGW73" s="65"/>
      <c r="AGX73" s="66"/>
      <c r="AGY73" s="67"/>
      <c r="AGZ73" s="68"/>
      <c r="AHA73" s="69"/>
      <c r="AHB73" s="62"/>
      <c r="AHC73" s="63"/>
      <c r="AHD73" s="64"/>
      <c r="AHE73" s="65"/>
      <c r="AHF73" s="66"/>
      <c r="AHG73" s="67"/>
      <c r="AHH73" s="68"/>
      <c r="AHI73" s="69"/>
      <c r="AHJ73" s="62"/>
      <c r="AHK73" s="63"/>
      <c r="AHL73" s="64"/>
      <c r="AHM73" s="65"/>
      <c r="AHN73" s="66"/>
      <c r="AHO73" s="67"/>
      <c r="AHP73" s="68"/>
      <c r="AHQ73" s="69"/>
      <c r="AHR73" s="62"/>
      <c r="AHS73" s="63"/>
      <c r="AHT73" s="64"/>
      <c r="AHU73" s="65"/>
      <c r="AHV73" s="66"/>
      <c r="AHW73" s="67"/>
      <c r="AHX73" s="68"/>
      <c r="AHY73" s="69"/>
      <c r="AHZ73" s="62"/>
      <c r="AIA73" s="63"/>
      <c r="AIB73" s="64"/>
      <c r="AIC73" s="65"/>
      <c r="AID73" s="66"/>
      <c r="AIE73" s="67"/>
      <c r="AIF73" s="68"/>
      <c r="AIG73" s="69"/>
      <c r="AIH73" s="62"/>
      <c r="AII73" s="63"/>
      <c r="AIJ73" s="64"/>
      <c r="AIK73" s="65"/>
      <c r="AIL73" s="66"/>
      <c r="AIM73" s="67"/>
      <c r="AIN73" s="68"/>
      <c r="AIO73" s="69"/>
      <c r="AIP73" s="62"/>
      <c r="AIQ73" s="63"/>
      <c r="AIR73" s="64"/>
      <c r="AIS73" s="65"/>
      <c r="AIT73" s="66"/>
      <c r="AIU73" s="67"/>
      <c r="AIV73" s="68"/>
      <c r="AIW73" s="69"/>
      <c r="AIX73" s="62"/>
      <c r="AIY73" s="63"/>
      <c r="AIZ73" s="64"/>
      <c r="AJA73" s="65"/>
      <c r="AJB73" s="66"/>
      <c r="AJC73" s="67"/>
      <c r="AJD73" s="68"/>
      <c r="AJE73" s="69"/>
      <c r="AJF73" s="62"/>
      <c r="AJG73" s="63"/>
      <c r="AJH73" s="64"/>
      <c r="AJI73" s="65"/>
      <c r="AJJ73" s="66"/>
      <c r="AJK73" s="67"/>
      <c r="AJL73" s="68"/>
      <c r="AJM73" s="69"/>
      <c r="AJN73" s="62"/>
      <c r="AJO73" s="63"/>
      <c r="AJP73" s="64"/>
      <c r="AJQ73" s="65"/>
      <c r="AJR73" s="66"/>
      <c r="AJS73" s="67"/>
      <c r="AJT73" s="68"/>
      <c r="AJU73" s="69"/>
      <c r="AJV73" s="62"/>
      <c r="AJW73" s="63"/>
      <c r="AJX73" s="64"/>
      <c r="AJY73" s="65"/>
      <c r="AJZ73" s="66"/>
      <c r="AKA73" s="67"/>
      <c r="AKB73" s="68"/>
      <c r="AKC73" s="69"/>
      <c r="AKD73" s="62"/>
      <c r="AKE73" s="63"/>
      <c r="AKF73" s="64"/>
      <c r="AKG73" s="65"/>
      <c r="AKH73" s="66"/>
      <c r="AKI73" s="67"/>
      <c r="AKJ73" s="68"/>
      <c r="AKK73" s="69"/>
      <c r="AKL73" s="62"/>
      <c r="AKM73" s="63"/>
      <c r="AKN73" s="64"/>
      <c r="AKO73" s="65"/>
      <c r="AKP73" s="66"/>
      <c r="AKQ73" s="67"/>
      <c r="AKR73" s="68"/>
      <c r="AKS73" s="69"/>
      <c r="AKT73" s="62"/>
      <c r="AKU73" s="63"/>
      <c r="AKV73" s="64"/>
      <c r="AKW73" s="65"/>
      <c r="AKX73" s="66"/>
      <c r="AKY73" s="67"/>
      <c r="AKZ73" s="68"/>
      <c r="ALA73" s="69"/>
      <c r="ALB73" s="62"/>
      <c r="ALC73" s="63"/>
      <c r="ALD73" s="64"/>
      <c r="ALE73" s="65"/>
      <c r="ALF73" s="66"/>
      <c r="ALG73" s="67"/>
      <c r="ALH73" s="68"/>
      <c r="ALI73" s="69"/>
      <c r="ALJ73" s="62"/>
      <c r="ALK73" s="63"/>
      <c r="ALL73" s="64"/>
      <c r="ALM73" s="65"/>
      <c r="ALN73" s="66"/>
      <c r="ALO73" s="67"/>
      <c r="ALP73" s="68"/>
      <c r="ALQ73" s="69"/>
      <c r="ALR73" s="62"/>
      <c r="ALS73" s="63"/>
      <c r="ALT73" s="64"/>
      <c r="ALU73" s="65"/>
      <c r="ALV73" s="66"/>
      <c r="ALW73" s="67"/>
      <c r="ALX73" s="68"/>
      <c r="ALY73" s="69"/>
      <c r="ALZ73" s="62"/>
      <c r="AMA73" s="63"/>
      <c r="AMB73" s="64"/>
      <c r="AMC73" s="65"/>
      <c r="AMD73" s="66"/>
      <c r="AME73" s="67"/>
      <c r="AMF73" s="68"/>
      <c r="AMG73" s="69"/>
      <c r="AMH73" s="62"/>
      <c r="AMI73" s="63"/>
      <c r="AMJ73" s="64"/>
      <c r="AMK73" s="65"/>
      <c r="AML73" s="66"/>
      <c r="AMM73" s="67"/>
      <c r="AMN73" s="68"/>
      <c r="AMO73" s="69"/>
      <c r="AMP73" s="62"/>
      <c r="AMQ73" s="63"/>
      <c r="AMR73" s="64"/>
      <c r="AMS73" s="65"/>
      <c r="AMT73" s="66"/>
      <c r="AMU73" s="67"/>
      <c r="AMV73" s="68"/>
      <c r="AMW73" s="69"/>
      <c r="AMX73" s="62"/>
      <c r="AMY73" s="63"/>
      <c r="AMZ73" s="64"/>
      <c r="ANA73" s="65"/>
      <c r="ANB73" s="66"/>
      <c r="ANC73" s="67"/>
      <c r="AND73" s="68"/>
      <c r="ANE73" s="69"/>
      <c r="ANF73" s="62"/>
      <c r="ANG73" s="63"/>
      <c r="ANH73" s="64"/>
      <c r="ANI73" s="65"/>
      <c r="ANJ73" s="66"/>
      <c r="ANK73" s="67"/>
      <c r="ANL73" s="68"/>
      <c r="ANM73" s="69"/>
      <c r="ANN73" s="62"/>
      <c r="ANO73" s="63"/>
      <c r="ANP73" s="64"/>
      <c r="ANQ73" s="65"/>
      <c r="ANR73" s="66"/>
      <c r="ANS73" s="67"/>
      <c r="ANT73" s="68"/>
      <c r="ANU73" s="69"/>
      <c r="ANV73" s="62"/>
      <c r="ANW73" s="63"/>
      <c r="ANX73" s="64"/>
      <c r="ANY73" s="65"/>
      <c r="ANZ73" s="66"/>
      <c r="AOA73" s="67"/>
      <c r="AOB73" s="68"/>
      <c r="AOC73" s="69"/>
      <c r="AOD73" s="62"/>
      <c r="AOE73" s="63"/>
      <c r="AOF73" s="64"/>
      <c r="AOG73" s="65"/>
      <c r="AOH73" s="66"/>
      <c r="AOI73" s="67"/>
      <c r="AOJ73" s="68"/>
      <c r="AOK73" s="69"/>
      <c r="AOL73" s="62"/>
      <c r="AOM73" s="63"/>
      <c r="AON73" s="64"/>
      <c r="AOO73" s="65"/>
      <c r="AOP73" s="66"/>
      <c r="AOQ73" s="67"/>
      <c r="AOR73" s="68"/>
      <c r="AOS73" s="69"/>
      <c r="AOT73" s="62"/>
      <c r="AOU73" s="63"/>
      <c r="AOV73" s="64"/>
      <c r="AOW73" s="65"/>
      <c r="AOX73" s="66"/>
      <c r="AOY73" s="67"/>
      <c r="AOZ73" s="68"/>
      <c r="APA73" s="69"/>
      <c r="APB73" s="62"/>
      <c r="APC73" s="63"/>
      <c r="APD73" s="64"/>
      <c r="APE73" s="65"/>
      <c r="APF73" s="66"/>
      <c r="APG73" s="67"/>
      <c r="APH73" s="68"/>
      <c r="API73" s="69"/>
      <c r="APJ73" s="62"/>
      <c r="APK73" s="63"/>
      <c r="APL73" s="64"/>
      <c r="APM73" s="65"/>
      <c r="APN73" s="66"/>
      <c r="APO73" s="67"/>
      <c r="APP73" s="68"/>
      <c r="APQ73" s="69"/>
      <c r="APR73" s="62"/>
      <c r="APS73" s="63"/>
      <c r="APT73" s="64"/>
      <c r="APU73" s="65"/>
      <c r="APV73" s="66"/>
      <c r="APW73" s="67"/>
      <c r="APX73" s="68"/>
      <c r="APY73" s="69"/>
      <c r="APZ73" s="62"/>
      <c r="AQA73" s="63"/>
      <c r="AQB73" s="64"/>
      <c r="AQC73" s="65"/>
      <c r="AQD73" s="66"/>
      <c r="AQE73" s="67"/>
      <c r="AQF73" s="68"/>
      <c r="AQG73" s="69"/>
      <c r="AQH73" s="62"/>
      <c r="AQI73" s="63"/>
      <c r="AQJ73" s="64"/>
      <c r="AQK73" s="65"/>
      <c r="AQL73" s="66"/>
      <c r="AQM73" s="67"/>
      <c r="AQN73" s="68"/>
      <c r="AQO73" s="69"/>
      <c r="AQP73" s="62"/>
      <c r="AQQ73" s="63"/>
      <c r="AQR73" s="64"/>
      <c r="AQS73" s="65"/>
      <c r="AQT73" s="66"/>
      <c r="AQU73" s="67"/>
      <c r="AQV73" s="68"/>
      <c r="AQW73" s="69"/>
      <c r="AQX73" s="62"/>
      <c r="AQY73" s="63"/>
      <c r="AQZ73" s="64"/>
      <c r="ARA73" s="65"/>
      <c r="ARB73" s="66"/>
      <c r="ARC73" s="67"/>
      <c r="ARD73" s="68"/>
      <c r="ARE73" s="69"/>
      <c r="ARF73" s="62"/>
      <c r="ARG73" s="63"/>
      <c r="ARH73" s="64"/>
      <c r="ARI73" s="65"/>
      <c r="ARJ73" s="66"/>
      <c r="ARK73" s="67"/>
      <c r="ARL73" s="68"/>
      <c r="ARM73" s="69"/>
      <c r="ARN73" s="62"/>
      <c r="ARO73" s="63"/>
      <c r="ARP73" s="64"/>
      <c r="ARQ73" s="65"/>
      <c r="ARR73" s="66"/>
      <c r="ARS73" s="67"/>
      <c r="ART73" s="68"/>
      <c r="ARU73" s="69"/>
      <c r="ARV73" s="62"/>
      <c r="ARW73" s="63"/>
      <c r="ARX73" s="64"/>
      <c r="ARY73" s="65"/>
      <c r="ARZ73" s="66"/>
      <c r="ASA73" s="67"/>
      <c r="ASB73" s="68"/>
      <c r="ASC73" s="69"/>
      <c r="ASD73" s="62"/>
      <c r="ASE73" s="63"/>
      <c r="ASF73" s="64"/>
      <c r="ASG73" s="65"/>
      <c r="ASH73" s="66"/>
      <c r="ASI73" s="67"/>
      <c r="ASJ73" s="68"/>
      <c r="ASK73" s="69"/>
      <c r="ASL73" s="62"/>
      <c r="ASM73" s="63"/>
      <c r="ASN73" s="64"/>
      <c r="ASO73" s="65"/>
      <c r="ASP73" s="66"/>
      <c r="ASQ73" s="67"/>
      <c r="ASR73" s="68"/>
      <c r="ASS73" s="69"/>
      <c r="AST73" s="62"/>
      <c r="ASU73" s="63"/>
      <c r="ASV73" s="64"/>
      <c r="ASW73" s="65"/>
      <c r="ASX73" s="66"/>
      <c r="ASY73" s="67"/>
      <c r="ASZ73" s="68"/>
      <c r="ATA73" s="69"/>
      <c r="ATB73" s="62"/>
      <c r="ATC73" s="63"/>
      <c r="ATD73" s="64"/>
      <c r="ATE73" s="65"/>
      <c r="ATF73" s="66"/>
      <c r="ATG73" s="67"/>
      <c r="ATH73" s="68"/>
      <c r="ATI73" s="69"/>
      <c r="ATJ73" s="62"/>
      <c r="ATK73" s="63"/>
      <c r="ATL73" s="64"/>
      <c r="ATM73" s="65"/>
      <c r="ATN73" s="66"/>
      <c r="ATO73" s="67"/>
      <c r="ATP73" s="68"/>
      <c r="ATQ73" s="69"/>
      <c r="ATR73" s="62"/>
      <c r="ATS73" s="63"/>
      <c r="ATT73" s="64"/>
      <c r="ATU73" s="65"/>
      <c r="ATV73" s="66"/>
      <c r="ATW73" s="67"/>
      <c r="ATX73" s="68"/>
      <c r="ATY73" s="69"/>
      <c r="ATZ73" s="62"/>
      <c r="AUA73" s="63"/>
      <c r="AUB73" s="64"/>
      <c r="AUC73" s="65"/>
      <c r="AUD73" s="66"/>
      <c r="AUE73" s="67"/>
      <c r="AUF73" s="68"/>
      <c r="AUG73" s="69"/>
      <c r="AUH73" s="62"/>
      <c r="AUI73" s="63"/>
      <c r="AUJ73" s="64"/>
      <c r="AUK73" s="65"/>
      <c r="AUL73" s="66"/>
      <c r="AUM73" s="67"/>
      <c r="AUN73" s="68"/>
      <c r="AUO73" s="69"/>
      <c r="AUP73" s="62"/>
      <c r="AUQ73" s="63"/>
      <c r="AUR73" s="64"/>
      <c r="AUS73" s="65"/>
      <c r="AUT73" s="66"/>
      <c r="AUU73" s="67"/>
      <c r="AUV73" s="68"/>
      <c r="AUW73" s="69"/>
      <c r="AUX73" s="62"/>
      <c r="AUY73" s="63"/>
      <c r="AUZ73" s="64"/>
      <c r="AVA73" s="65"/>
      <c r="AVB73" s="66"/>
      <c r="AVC73" s="67"/>
      <c r="AVD73" s="68"/>
      <c r="AVE73" s="69"/>
      <c r="AVF73" s="62"/>
      <c r="AVG73" s="63"/>
      <c r="AVH73" s="64"/>
      <c r="AVI73" s="65"/>
      <c r="AVJ73" s="66"/>
      <c r="AVK73" s="67"/>
      <c r="AVL73" s="68"/>
      <c r="AVM73" s="69"/>
      <c r="AVN73" s="62"/>
      <c r="AVO73" s="63"/>
      <c r="AVP73" s="64"/>
      <c r="AVQ73" s="65"/>
      <c r="AVR73" s="66"/>
      <c r="AVS73" s="67"/>
      <c r="AVT73" s="68"/>
      <c r="AVU73" s="69"/>
      <c r="AVV73" s="62"/>
      <c r="AVW73" s="63"/>
      <c r="AVX73" s="64"/>
      <c r="AVY73" s="65"/>
      <c r="AVZ73" s="66"/>
      <c r="AWA73" s="67"/>
      <c r="AWB73" s="68"/>
      <c r="AWC73" s="69"/>
      <c r="AWD73" s="62"/>
      <c r="AWE73" s="63"/>
      <c r="AWF73" s="64"/>
      <c r="AWG73" s="65"/>
      <c r="AWH73" s="66"/>
      <c r="AWI73" s="67"/>
      <c r="AWJ73" s="68"/>
      <c r="AWK73" s="69"/>
      <c r="AWL73" s="62"/>
      <c r="AWM73" s="63"/>
      <c r="AWN73" s="64"/>
      <c r="AWO73" s="65"/>
      <c r="AWP73" s="66"/>
      <c r="AWQ73" s="67"/>
      <c r="AWR73" s="68"/>
      <c r="AWS73" s="69"/>
      <c r="AWT73" s="62"/>
      <c r="AWU73" s="63"/>
      <c r="AWV73" s="64"/>
      <c r="AWW73" s="65"/>
      <c r="AWX73" s="66"/>
      <c r="AWY73" s="67"/>
      <c r="AWZ73" s="68"/>
      <c r="AXA73" s="69"/>
      <c r="AXB73" s="62"/>
      <c r="AXC73" s="63"/>
      <c r="AXD73" s="64"/>
      <c r="AXE73" s="65"/>
      <c r="AXF73" s="66"/>
      <c r="AXG73" s="67"/>
      <c r="AXH73" s="68"/>
      <c r="AXI73" s="69"/>
      <c r="AXJ73" s="62"/>
      <c r="AXK73" s="63"/>
      <c r="AXL73" s="64"/>
      <c r="AXM73" s="65"/>
      <c r="AXN73" s="66"/>
      <c r="AXO73" s="67"/>
      <c r="AXP73" s="68"/>
      <c r="AXQ73" s="69"/>
      <c r="AXR73" s="62"/>
      <c r="AXS73" s="63"/>
      <c r="AXT73" s="64"/>
      <c r="AXU73" s="65"/>
      <c r="AXV73" s="66"/>
      <c r="AXW73" s="67"/>
      <c r="AXX73" s="68"/>
      <c r="AXY73" s="69"/>
      <c r="AXZ73" s="62"/>
      <c r="AYA73" s="63"/>
      <c r="AYB73" s="64"/>
      <c r="AYC73" s="65"/>
      <c r="AYD73" s="66"/>
      <c r="AYE73" s="67"/>
      <c r="AYF73" s="68"/>
      <c r="AYG73" s="69"/>
      <c r="AYH73" s="62"/>
      <c r="AYI73" s="63"/>
      <c r="AYJ73" s="64"/>
      <c r="AYK73" s="65"/>
      <c r="AYL73" s="66"/>
      <c r="AYM73" s="67"/>
      <c r="AYN73" s="68"/>
      <c r="AYO73" s="69"/>
      <c r="AYP73" s="62"/>
      <c r="AYQ73" s="63"/>
      <c r="AYR73" s="64"/>
      <c r="AYS73" s="65"/>
      <c r="AYT73" s="66"/>
      <c r="AYU73" s="67"/>
      <c r="AYV73" s="68"/>
      <c r="AYW73" s="69"/>
      <c r="AYX73" s="62"/>
      <c r="AYY73" s="63"/>
      <c r="AYZ73" s="64"/>
      <c r="AZA73" s="65"/>
      <c r="AZB73" s="66"/>
      <c r="AZC73" s="67"/>
      <c r="AZD73" s="68"/>
      <c r="AZE73" s="69"/>
      <c r="AZF73" s="62"/>
      <c r="AZG73" s="63"/>
      <c r="AZH73" s="64"/>
      <c r="AZI73" s="65"/>
      <c r="AZJ73" s="66"/>
      <c r="AZK73" s="67"/>
      <c r="AZL73" s="68"/>
      <c r="AZM73" s="69"/>
      <c r="AZN73" s="62"/>
      <c r="AZO73" s="63"/>
      <c r="AZP73" s="64"/>
      <c r="AZQ73" s="65"/>
      <c r="AZR73" s="66"/>
      <c r="AZS73" s="67"/>
      <c r="AZT73" s="68"/>
      <c r="AZU73" s="69"/>
      <c r="AZV73" s="62"/>
      <c r="AZW73" s="63"/>
      <c r="AZX73" s="64"/>
      <c r="AZY73" s="65"/>
      <c r="AZZ73" s="66"/>
      <c r="BAA73" s="67"/>
      <c r="BAB73" s="68"/>
      <c r="BAC73" s="69"/>
      <c r="BAD73" s="62"/>
      <c r="BAE73" s="63"/>
      <c r="BAF73" s="64"/>
      <c r="BAG73" s="65"/>
      <c r="BAH73" s="66"/>
      <c r="BAI73" s="67"/>
      <c r="BAJ73" s="68"/>
      <c r="BAK73" s="69"/>
      <c r="BAL73" s="62"/>
      <c r="BAM73" s="63"/>
      <c r="BAN73" s="64"/>
      <c r="BAO73" s="65"/>
      <c r="BAP73" s="66"/>
      <c r="BAQ73" s="67"/>
      <c r="BAR73" s="68"/>
      <c r="BAS73" s="69"/>
      <c r="BAT73" s="62"/>
      <c r="BAU73" s="63"/>
      <c r="BAV73" s="64"/>
      <c r="BAW73" s="65"/>
      <c r="BAX73" s="66"/>
      <c r="BAY73" s="67"/>
      <c r="BAZ73" s="68"/>
      <c r="BBA73" s="69"/>
      <c r="BBB73" s="62"/>
      <c r="BBC73" s="63"/>
      <c r="BBD73" s="64"/>
      <c r="BBE73" s="65"/>
      <c r="BBF73" s="66"/>
      <c r="BBG73" s="67"/>
      <c r="BBH73" s="68"/>
      <c r="BBI73" s="69"/>
      <c r="BBJ73" s="62"/>
      <c r="BBK73" s="63"/>
      <c r="BBL73" s="64"/>
      <c r="BBM73" s="65"/>
      <c r="BBN73" s="66"/>
      <c r="BBO73" s="67"/>
      <c r="BBP73" s="68"/>
      <c r="BBQ73" s="69"/>
      <c r="BBR73" s="62"/>
      <c r="BBS73" s="63"/>
      <c r="BBT73" s="64"/>
      <c r="BBU73" s="65"/>
      <c r="BBV73" s="66"/>
      <c r="BBW73" s="67"/>
      <c r="BBX73" s="68"/>
      <c r="BBY73" s="69"/>
      <c r="BBZ73" s="62"/>
      <c r="BCA73" s="63"/>
      <c r="BCB73" s="64"/>
      <c r="BCC73" s="65"/>
      <c r="BCD73" s="66"/>
      <c r="BCE73" s="67"/>
      <c r="BCF73" s="68"/>
      <c r="BCG73" s="69"/>
      <c r="BCH73" s="62"/>
      <c r="BCI73" s="63"/>
      <c r="BCJ73" s="64"/>
      <c r="BCK73" s="65"/>
      <c r="BCL73" s="66"/>
      <c r="BCM73" s="67"/>
      <c r="BCN73" s="68"/>
      <c r="BCO73" s="69"/>
      <c r="BCP73" s="62"/>
      <c r="BCQ73" s="63"/>
      <c r="BCR73" s="64"/>
      <c r="BCS73" s="65"/>
      <c r="BCT73" s="66"/>
      <c r="BCU73" s="67"/>
      <c r="BCV73" s="68"/>
      <c r="BCW73" s="69"/>
      <c r="BCX73" s="62"/>
      <c r="BCY73" s="63"/>
      <c r="BCZ73" s="64"/>
      <c r="BDA73" s="65"/>
      <c r="BDB73" s="66"/>
      <c r="BDC73" s="67"/>
      <c r="BDD73" s="68"/>
      <c r="BDE73" s="69"/>
      <c r="BDF73" s="62"/>
      <c r="BDG73" s="63"/>
      <c r="BDH73" s="64"/>
      <c r="BDI73" s="65"/>
      <c r="BDJ73" s="66"/>
      <c r="BDK73" s="67"/>
      <c r="BDL73" s="68"/>
      <c r="BDM73" s="69"/>
      <c r="BDN73" s="62"/>
      <c r="BDO73" s="63"/>
      <c r="BDP73" s="64"/>
      <c r="BDQ73" s="65"/>
      <c r="BDR73" s="66"/>
      <c r="BDS73" s="67"/>
      <c r="BDT73" s="68"/>
      <c r="BDU73" s="69"/>
      <c r="BDV73" s="62"/>
      <c r="BDW73" s="63"/>
      <c r="BDX73" s="64"/>
      <c r="BDY73" s="65"/>
      <c r="BDZ73" s="66"/>
      <c r="BEA73" s="67"/>
      <c r="BEB73" s="68"/>
      <c r="BEC73" s="69"/>
      <c r="BED73" s="62"/>
      <c r="BEE73" s="63"/>
      <c r="BEF73" s="64"/>
      <c r="BEG73" s="65"/>
      <c r="BEH73" s="66"/>
      <c r="BEI73" s="67"/>
      <c r="BEJ73" s="68"/>
      <c r="BEK73" s="69"/>
      <c r="BEL73" s="62"/>
      <c r="BEM73" s="63"/>
      <c r="BEN73" s="64"/>
      <c r="BEO73" s="65"/>
      <c r="BEP73" s="66"/>
      <c r="BEQ73" s="67"/>
      <c r="BER73" s="68"/>
      <c r="BES73" s="69"/>
      <c r="BET73" s="62"/>
      <c r="BEU73" s="63"/>
      <c r="BEV73" s="64"/>
      <c r="BEW73" s="65"/>
      <c r="BEX73" s="66"/>
      <c r="BEY73" s="67"/>
      <c r="BEZ73" s="68"/>
      <c r="BFA73" s="69"/>
      <c r="BFB73" s="62"/>
      <c r="BFC73" s="63"/>
      <c r="BFD73" s="64"/>
      <c r="BFE73" s="65"/>
      <c r="BFF73" s="66"/>
      <c r="BFG73" s="67"/>
      <c r="BFH73" s="68"/>
      <c r="BFI73" s="69"/>
      <c r="BFJ73" s="62"/>
      <c r="BFK73" s="63"/>
      <c r="BFL73" s="64"/>
      <c r="BFM73" s="65"/>
      <c r="BFN73" s="66"/>
      <c r="BFO73" s="67"/>
      <c r="BFP73" s="68"/>
      <c r="BFQ73" s="69"/>
      <c r="BFR73" s="62"/>
      <c r="BFS73" s="63"/>
      <c r="BFT73" s="64"/>
      <c r="BFU73" s="65"/>
      <c r="BFV73" s="66"/>
      <c r="BFW73" s="67"/>
      <c r="BFX73" s="68"/>
      <c r="BFY73" s="69"/>
      <c r="BFZ73" s="62"/>
      <c r="BGA73" s="63"/>
      <c r="BGB73" s="64"/>
      <c r="BGC73" s="65"/>
      <c r="BGD73" s="66"/>
      <c r="BGE73" s="67"/>
      <c r="BGF73" s="68"/>
      <c r="BGG73" s="69"/>
      <c r="BGH73" s="62"/>
      <c r="BGI73" s="63"/>
      <c r="BGJ73" s="64"/>
      <c r="BGK73" s="65"/>
      <c r="BGL73" s="66"/>
      <c r="BGM73" s="67"/>
      <c r="BGN73" s="68"/>
      <c r="BGO73" s="69"/>
      <c r="BGP73" s="62"/>
      <c r="BGQ73" s="63"/>
      <c r="BGR73" s="64"/>
      <c r="BGS73" s="65"/>
      <c r="BGT73" s="66"/>
      <c r="BGU73" s="67"/>
      <c r="BGV73" s="68"/>
      <c r="BGW73" s="69"/>
      <c r="BGX73" s="62"/>
      <c r="BGY73" s="63"/>
      <c r="BGZ73" s="64"/>
      <c r="BHA73" s="65"/>
      <c r="BHB73" s="66"/>
      <c r="BHC73" s="67"/>
      <c r="BHD73" s="68"/>
      <c r="BHE73" s="69"/>
      <c r="BHF73" s="62"/>
      <c r="BHG73" s="63"/>
      <c r="BHH73" s="64"/>
      <c r="BHI73" s="65"/>
      <c r="BHJ73" s="66"/>
      <c r="BHK73" s="67"/>
      <c r="BHL73" s="68"/>
      <c r="BHM73" s="69"/>
      <c r="BHN73" s="62"/>
      <c r="BHO73" s="63"/>
      <c r="BHP73" s="64"/>
      <c r="BHQ73" s="65"/>
      <c r="BHR73" s="66"/>
      <c r="BHS73" s="67"/>
      <c r="BHT73" s="68"/>
      <c r="BHU73" s="69"/>
      <c r="BHV73" s="62"/>
      <c r="BHW73" s="63"/>
      <c r="BHX73" s="64"/>
      <c r="BHY73" s="65"/>
      <c r="BHZ73" s="66"/>
      <c r="BIA73" s="67"/>
      <c r="BIB73" s="68"/>
      <c r="BIC73" s="69"/>
      <c r="BID73" s="62"/>
      <c r="BIE73" s="63"/>
      <c r="BIF73" s="64"/>
      <c r="BIG73" s="65"/>
      <c r="BIH73" s="66"/>
      <c r="BII73" s="67"/>
      <c r="BIJ73" s="68"/>
      <c r="BIK73" s="69"/>
      <c r="BIL73" s="62"/>
      <c r="BIM73" s="63"/>
      <c r="BIN73" s="64"/>
      <c r="BIO73" s="65"/>
      <c r="BIP73" s="66"/>
      <c r="BIQ73" s="67"/>
      <c r="BIR73" s="68"/>
      <c r="BIS73" s="69"/>
      <c r="BIT73" s="62"/>
      <c r="BIU73" s="63"/>
      <c r="BIV73" s="64"/>
      <c r="BIW73" s="65"/>
      <c r="BIX73" s="66"/>
      <c r="BIY73" s="67"/>
      <c r="BIZ73" s="68"/>
      <c r="BJA73" s="69"/>
      <c r="BJB73" s="62"/>
      <c r="BJC73" s="63"/>
      <c r="BJD73" s="64"/>
      <c r="BJE73" s="65"/>
      <c r="BJF73" s="66"/>
      <c r="BJG73" s="67"/>
      <c r="BJH73" s="68"/>
      <c r="BJI73" s="69"/>
      <c r="BJJ73" s="62"/>
      <c r="BJK73" s="63"/>
      <c r="BJL73" s="64"/>
      <c r="BJM73" s="65"/>
      <c r="BJN73" s="66"/>
      <c r="BJO73" s="67"/>
      <c r="BJP73" s="68"/>
      <c r="BJQ73" s="69"/>
      <c r="BJR73" s="62"/>
      <c r="BJS73" s="63"/>
      <c r="BJT73" s="64"/>
      <c r="BJU73" s="65"/>
      <c r="BJV73" s="66"/>
      <c r="BJW73" s="67"/>
      <c r="BJX73" s="68"/>
      <c r="BJY73" s="69"/>
      <c r="BJZ73" s="62"/>
      <c r="BKA73" s="63"/>
      <c r="BKB73" s="64"/>
      <c r="BKC73" s="65"/>
      <c r="BKD73" s="66"/>
      <c r="BKE73" s="67"/>
      <c r="BKF73" s="68"/>
      <c r="BKG73" s="69"/>
      <c r="BKH73" s="62"/>
      <c r="BKI73" s="63"/>
      <c r="BKJ73" s="64"/>
      <c r="BKK73" s="65"/>
      <c r="BKL73" s="66"/>
      <c r="BKM73" s="67"/>
      <c r="BKN73" s="68"/>
      <c r="BKO73" s="69"/>
      <c r="BKP73" s="62"/>
      <c r="BKQ73" s="63"/>
      <c r="BKR73" s="64"/>
      <c r="BKS73" s="65"/>
      <c r="BKT73" s="66"/>
      <c r="BKU73" s="67"/>
      <c r="BKV73" s="68"/>
      <c r="BKW73" s="69"/>
      <c r="BKX73" s="62"/>
      <c r="BKY73" s="63"/>
      <c r="BKZ73" s="64"/>
      <c r="BLA73" s="65"/>
      <c r="BLB73" s="66"/>
      <c r="BLC73" s="67"/>
      <c r="BLD73" s="68"/>
      <c r="BLE73" s="69"/>
      <c r="BLF73" s="62"/>
      <c r="BLG73" s="63"/>
      <c r="BLH73" s="64"/>
      <c r="BLI73" s="65"/>
      <c r="BLJ73" s="66"/>
      <c r="BLK73" s="67"/>
      <c r="BLL73" s="68"/>
      <c r="BLM73" s="69"/>
      <c r="BLN73" s="62"/>
      <c r="BLO73" s="63"/>
      <c r="BLP73" s="64"/>
      <c r="BLQ73" s="65"/>
      <c r="BLR73" s="66"/>
      <c r="BLS73" s="67"/>
      <c r="BLT73" s="68"/>
      <c r="BLU73" s="69"/>
      <c r="BLV73" s="62"/>
      <c r="BLW73" s="63"/>
      <c r="BLX73" s="64"/>
      <c r="BLY73" s="65"/>
      <c r="BLZ73" s="66"/>
      <c r="BMA73" s="67"/>
      <c r="BMB73" s="68"/>
      <c r="BMC73" s="69"/>
      <c r="BMD73" s="62"/>
      <c r="BME73" s="63"/>
      <c r="BMF73" s="64"/>
      <c r="BMG73" s="65"/>
      <c r="BMH73" s="66"/>
      <c r="BMI73" s="67"/>
      <c r="BMJ73" s="68"/>
      <c r="BMK73" s="69"/>
      <c r="BML73" s="62"/>
      <c r="BMM73" s="63"/>
      <c r="BMN73" s="64"/>
      <c r="BMO73" s="65"/>
      <c r="BMP73" s="66"/>
      <c r="BMQ73" s="67"/>
      <c r="BMR73" s="68"/>
      <c r="BMS73" s="69"/>
      <c r="BMT73" s="62"/>
      <c r="BMU73" s="63"/>
      <c r="BMV73" s="64"/>
      <c r="BMW73" s="65"/>
      <c r="BMX73" s="66"/>
      <c r="BMY73" s="67"/>
      <c r="BMZ73" s="68"/>
      <c r="BNA73" s="69"/>
      <c r="BNB73" s="62"/>
      <c r="BNC73" s="63"/>
      <c r="BND73" s="64"/>
      <c r="BNE73" s="65"/>
      <c r="BNF73" s="66"/>
      <c r="BNG73" s="67"/>
      <c r="BNH73" s="68"/>
      <c r="BNI73" s="69"/>
      <c r="BNJ73" s="62"/>
      <c r="BNK73" s="63"/>
      <c r="BNL73" s="64"/>
      <c r="BNM73" s="65"/>
      <c r="BNN73" s="66"/>
      <c r="BNO73" s="67"/>
      <c r="BNP73" s="68"/>
      <c r="BNQ73" s="69"/>
      <c r="BNR73" s="62"/>
      <c r="BNS73" s="63"/>
      <c r="BNT73" s="64"/>
      <c r="BNU73" s="65"/>
      <c r="BNV73" s="66"/>
      <c r="BNW73" s="67"/>
      <c r="BNX73" s="68"/>
      <c r="BNY73" s="69"/>
      <c r="BNZ73" s="62"/>
      <c r="BOA73" s="63"/>
      <c r="BOB73" s="64"/>
      <c r="BOC73" s="65"/>
      <c r="BOD73" s="66"/>
      <c r="BOE73" s="67"/>
      <c r="BOF73" s="68"/>
      <c r="BOG73" s="69"/>
      <c r="BOH73" s="62"/>
      <c r="BOI73" s="63"/>
      <c r="BOJ73" s="64"/>
      <c r="BOK73" s="65"/>
      <c r="BOL73" s="66"/>
      <c r="BOM73" s="67"/>
      <c r="BON73" s="68"/>
      <c r="BOO73" s="69"/>
      <c r="BOP73" s="62"/>
      <c r="BOQ73" s="63"/>
      <c r="BOR73" s="64"/>
      <c r="BOS73" s="65"/>
      <c r="BOT73" s="66"/>
      <c r="BOU73" s="67"/>
      <c r="BOV73" s="68"/>
      <c r="BOW73" s="69"/>
      <c r="BOX73" s="62"/>
      <c r="BOY73" s="63"/>
      <c r="BOZ73" s="64"/>
      <c r="BPA73" s="65"/>
      <c r="BPB73" s="66"/>
      <c r="BPC73" s="67"/>
      <c r="BPD73" s="68"/>
      <c r="BPE73" s="69"/>
      <c r="BPF73" s="62"/>
      <c r="BPG73" s="63"/>
      <c r="BPH73" s="64"/>
      <c r="BPI73" s="65"/>
      <c r="BPJ73" s="66"/>
      <c r="BPK73" s="67"/>
      <c r="BPL73" s="68"/>
      <c r="BPM73" s="69"/>
      <c r="BPN73" s="62"/>
      <c r="BPO73" s="63"/>
      <c r="BPP73" s="64"/>
      <c r="BPQ73" s="65"/>
      <c r="BPR73" s="66"/>
      <c r="BPS73" s="67"/>
      <c r="BPT73" s="68"/>
      <c r="BPU73" s="69"/>
      <c r="BPV73" s="62"/>
      <c r="BPW73" s="63"/>
      <c r="BPX73" s="64"/>
      <c r="BPY73" s="65"/>
      <c r="BPZ73" s="66"/>
      <c r="BQA73" s="67"/>
      <c r="BQB73" s="68"/>
      <c r="BQC73" s="69"/>
      <c r="BQD73" s="62"/>
      <c r="BQE73" s="63"/>
      <c r="BQF73" s="64"/>
      <c r="BQG73" s="65"/>
      <c r="BQH73" s="66"/>
      <c r="BQI73" s="67"/>
      <c r="BQJ73" s="68"/>
      <c r="BQK73" s="69"/>
      <c r="BQL73" s="62"/>
      <c r="BQM73" s="63"/>
      <c r="BQN73" s="64"/>
      <c r="BQO73" s="65"/>
      <c r="BQP73" s="66"/>
      <c r="BQQ73" s="67"/>
      <c r="BQR73" s="68"/>
      <c r="BQS73" s="69"/>
      <c r="BQT73" s="62"/>
      <c r="BQU73" s="63"/>
      <c r="BQV73" s="64"/>
      <c r="BQW73" s="65"/>
      <c r="BQX73" s="66"/>
      <c r="BQY73" s="67"/>
      <c r="BQZ73" s="68"/>
      <c r="BRA73" s="69"/>
      <c r="BRB73" s="62"/>
      <c r="BRC73" s="63"/>
      <c r="BRD73" s="64"/>
      <c r="BRE73" s="65"/>
      <c r="BRF73" s="66"/>
      <c r="BRG73" s="67"/>
      <c r="BRH73" s="68"/>
      <c r="BRI73" s="69"/>
      <c r="BRJ73" s="62"/>
      <c r="BRK73" s="63"/>
      <c r="BRL73" s="64"/>
      <c r="BRM73" s="65"/>
      <c r="BRN73" s="66"/>
      <c r="BRO73" s="67"/>
      <c r="BRP73" s="68"/>
      <c r="BRQ73" s="69"/>
      <c r="BRR73" s="62"/>
      <c r="BRS73" s="63"/>
      <c r="BRT73" s="64"/>
      <c r="BRU73" s="65"/>
      <c r="BRV73" s="66"/>
      <c r="BRW73" s="67"/>
      <c r="BRX73" s="68"/>
      <c r="BRY73" s="69"/>
      <c r="BRZ73" s="62"/>
      <c r="BSA73" s="63"/>
      <c r="BSB73" s="64"/>
      <c r="BSC73" s="65"/>
      <c r="BSD73" s="66"/>
      <c r="BSE73" s="67"/>
      <c r="BSF73" s="68"/>
      <c r="BSG73" s="69"/>
      <c r="BSH73" s="62"/>
      <c r="BSI73" s="63"/>
      <c r="BSJ73" s="64"/>
      <c r="BSK73" s="65"/>
      <c r="BSL73" s="66"/>
      <c r="BSM73" s="67"/>
      <c r="BSN73" s="68"/>
      <c r="BSO73" s="69"/>
      <c r="BSP73" s="62"/>
      <c r="BSQ73" s="63"/>
      <c r="BSR73" s="64"/>
      <c r="BSS73" s="65"/>
      <c r="BST73" s="66"/>
      <c r="BSU73" s="67"/>
      <c r="BSV73" s="68"/>
      <c r="BSW73" s="69"/>
      <c r="BSX73" s="62"/>
      <c r="BSY73" s="63"/>
      <c r="BSZ73" s="64"/>
      <c r="BTA73" s="65"/>
      <c r="BTB73" s="66"/>
      <c r="BTC73" s="67"/>
      <c r="BTD73" s="68"/>
      <c r="BTE73" s="69"/>
      <c r="BTF73" s="62"/>
      <c r="BTG73" s="63"/>
      <c r="BTH73" s="64"/>
      <c r="BTI73" s="65"/>
      <c r="BTJ73" s="66"/>
      <c r="BTK73" s="67"/>
      <c r="BTL73" s="68"/>
      <c r="BTM73" s="69"/>
      <c r="BTN73" s="62"/>
      <c r="BTO73" s="63"/>
      <c r="BTP73" s="64"/>
      <c r="BTQ73" s="65"/>
      <c r="BTR73" s="66"/>
      <c r="BTS73" s="67"/>
      <c r="BTT73" s="68"/>
      <c r="BTU73" s="69"/>
      <c r="BTV73" s="62"/>
      <c r="BTW73" s="63"/>
      <c r="BTX73" s="64"/>
      <c r="BTY73" s="65"/>
      <c r="BTZ73" s="66"/>
      <c r="BUA73" s="67"/>
      <c r="BUB73" s="68"/>
      <c r="BUC73" s="69"/>
      <c r="BUD73" s="62"/>
      <c r="BUE73" s="63"/>
      <c r="BUF73" s="64"/>
      <c r="BUG73" s="65"/>
      <c r="BUH73" s="66"/>
      <c r="BUI73" s="67"/>
      <c r="BUJ73" s="68"/>
      <c r="BUK73" s="69"/>
      <c r="BUL73" s="62"/>
      <c r="BUM73" s="63"/>
      <c r="BUN73" s="64"/>
      <c r="BUO73" s="65"/>
      <c r="BUP73" s="66"/>
      <c r="BUQ73" s="67"/>
      <c r="BUR73" s="68"/>
      <c r="BUS73" s="69"/>
      <c r="BUT73" s="62"/>
      <c r="BUU73" s="63"/>
      <c r="BUV73" s="64"/>
      <c r="BUW73" s="65"/>
      <c r="BUX73" s="66"/>
      <c r="BUY73" s="67"/>
      <c r="BUZ73" s="68"/>
      <c r="BVA73" s="69"/>
      <c r="BVB73" s="62"/>
      <c r="BVC73" s="63"/>
      <c r="BVD73" s="64"/>
      <c r="BVE73" s="65"/>
      <c r="BVF73" s="66"/>
      <c r="BVG73" s="67"/>
      <c r="BVH73" s="68"/>
      <c r="BVI73" s="69"/>
      <c r="BVJ73" s="62"/>
      <c r="BVK73" s="63"/>
      <c r="BVL73" s="64"/>
      <c r="BVM73" s="65"/>
      <c r="BVN73" s="66"/>
      <c r="BVO73" s="67"/>
      <c r="BVP73" s="68"/>
      <c r="BVQ73" s="69"/>
      <c r="BVR73" s="62"/>
      <c r="BVS73" s="63"/>
      <c r="BVT73" s="64"/>
      <c r="BVU73" s="65"/>
      <c r="BVV73" s="66"/>
      <c r="BVW73" s="67"/>
      <c r="BVX73" s="68"/>
      <c r="BVY73" s="69"/>
      <c r="BVZ73" s="62"/>
      <c r="BWA73" s="63"/>
      <c r="BWB73" s="64"/>
      <c r="BWC73" s="65"/>
      <c r="BWD73" s="66"/>
      <c r="BWE73" s="67"/>
      <c r="BWF73" s="68"/>
      <c r="BWG73" s="69"/>
      <c r="BWH73" s="62"/>
      <c r="BWI73" s="63"/>
      <c r="BWJ73" s="64"/>
      <c r="BWK73" s="65"/>
      <c r="BWL73" s="66"/>
      <c r="BWM73" s="67"/>
      <c r="BWN73" s="68"/>
      <c r="BWO73" s="69"/>
      <c r="BWP73" s="62"/>
      <c r="BWQ73" s="63"/>
      <c r="BWR73" s="64"/>
      <c r="BWS73" s="65"/>
      <c r="BWT73" s="66"/>
      <c r="BWU73" s="67"/>
      <c r="BWV73" s="68"/>
      <c r="BWW73" s="69"/>
      <c r="BWX73" s="62"/>
      <c r="BWY73" s="63"/>
      <c r="BWZ73" s="64"/>
      <c r="BXA73" s="65"/>
      <c r="BXB73" s="66"/>
      <c r="BXC73" s="67"/>
      <c r="BXD73" s="68"/>
      <c r="BXE73" s="69"/>
      <c r="BXF73" s="62"/>
      <c r="BXG73" s="63"/>
      <c r="BXH73" s="64"/>
      <c r="BXI73" s="65"/>
      <c r="BXJ73" s="66"/>
      <c r="BXK73" s="67"/>
      <c r="BXL73" s="68"/>
      <c r="BXM73" s="69"/>
      <c r="BXN73" s="62"/>
      <c r="BXO73" s="63"/>
      <c r="BXP73" s="64"/>
      <c r="BXQ73" s="65"/>
      <c r="BXR73" s="66"/>
      <c r="BXS73" s="67"/>
      <c r="BXT73" s="68"/>
      <c r="BXU73" s="69"/>
      <c r="BXV73" s="62"/>
      <c r="BXW73" s="63"/>
      <c r="BXX73" s="64"/>
      <c r="BXY73" s="65"/>
      <c r="BXZ73" s="66"/>
      <c r="BYA73" s="67"/>
      <c r="BYB73" s="68"/>
      <c r="BYC73" s="69"/>
      <c r="BYD73" s="62"/>
      <c r="BYE73" s="63"/>
      <c r="BYF73" s="64"/>
      <c r="BYG73" s="65"/>
      <c r="BYH73" s="66"/>
      <c r="BYI73" s="67"/>
      <c r="BYJ73" s="68"/>
      <c r="BYK73" s="69"/>
      <c r="BYL73" s="62"/>
      <c r="BYM73" s="63"/>
      <c r="BYN73" s="64"/>
      <c r="BYO73" s="65"/>
      <c r="BYP73" s="66"/>
      <c r="BYQ73" s="67"/>
      <c r="BYR73" s="68"/>
      <c r="BYS73" s="69"/>
      <c r="BYT73" s="62"/>
      <c r="BYU73" s="63"/>
      <c r="BYV73" s="64"/>
      <c r="BYW73" s="65"/>
      <c r="BYX73" s="66"/>
      <c r="BYY73" s="67"/>
      <c r="BYZ73" s="68"/>
      <c r="BZA73" s="69"/>
      <c r="BZB73" s="62"/>
      <c r="BZC73" s="63"/>
      <c r="BZD73" s="64"/>
      <c r="BZE73" s="65"/>
      <c r="BZF73" s="66"/>
      <c r="BZG73" s="67"/>
      <c r="BZH73" s="68"/>
      <c r="BZI73" s="69"/>
      <c r="BZJ73" s="62"/>
      <c r="BZK73" s="63"/>
      <c r="BZL73" s="64"/>
      <c r="BZM73" s="65"/>
      <c r="BZN73" s="66"/>
      <c r="BZO73" s="67"/>
      <c r="BZP73" s="68"/>
      <c r="BZQ73" s="69"/>
      <c r="BZR73" s="62"/>
      <c r="BZS73" s="63"/>
      <c r="BZT73" s="64"/>
      <c r="BZU73" s="65"/>
      <c r="BZV73" s="66"/>
      <c r="BZW73" s="67"/>
      <c r="BZX73" s="68"/>
      <c r="BZY73" s="69"/>
      <c r="BZZ73" s="62"/>
      <c r="CAA73" s="63"/>
      <c r="CAB73" s="64"/>
      <c r="CAC73" s="65"/>
      <c r="CAD73" s="66"/>
      <c r="CAE73" s="67"/>
      <c r="CAF73" s="68"/>
      <c r="CAG73" s="69"/>
      <c r="CAH73" s="62"/>
      <c r="CAI73" s="63"/>
      <c r="CAJ73" s="64"/>
      <c r="CAK73" s="65"/>
      <c r="CAL73" s="66"/>
      <c r="CAM73" s="67"/>
      <c r="CAN73" s="68"/>
      <c r="CAO73" s="69"/>
      <c r="CAP73" s="62"/>
      <c r="CAQ73" s="63"/>
      <c r="CAR73" s="64"/>
      <c r="CAS73" s="65"/>
      <c r="CAT73" s="66"/>
      <c r="CAU73" s="67"/>
      <c r="CAV73" s="68"/>
      <c r="CAW73" s="69"/>
      <c r="CAX73" s="62"/>
      <c r="CAY73" s="63"/>
      <c r="CAZ73" s="64"/>
      <c r="CBA73" s="65"/>
      <c r="CBB73" s="66"/>
      <c r="CBC73" s="67"/>
      <c r="CBD73" s="68"/>
      <c r="CBE73" s="69"/>
      <c r="CBF73" s="62"/>
      <c r="CBG73" s="63"/>
      <c r="CBH73" s="64"/>
      <c r="CBI73" s="65"/>
      <c r="CBJ73" s="66"/>
      <c r="CBK73" s="67"/>
      <c r="CBL73" s="68"/>
      <c r="CBM73" s="69"/>
      <c r="CBN73" s="62"/>
      <c r="CBO73" s="63"/>
      <c r="CBP73" s="64"/>
      <c r="CBQ73" s="65"/>
      <c r="CBR73" s="66"/>
      <c r="CBS73" s="67"/>
      <c r="CBT73" s="68"/>
      <c r="CBU73" s="69"/>
      <c r="CBV73" s="62"/>
      <c r="CBW73" s="63"/>
      <c r="CBX73" s="64"/>
      <c r="CBY73" s="65"/>
      <c r="CBZ73" s="66"/>
      <c r="CCA73" s="67"/>
      <c r="CCB73" s="68"/>
      <c r="CCC73" s="69"/>
      <c r="CCD73" s="62"/>
      <c r="CCE73" s="63"/>
      <c r="CCF73" s="64"/>
      <c r="CCG73" s="65"/>
      <c r="CCH73" s="66"/>
      <c r="CCI73" s="67"/>
      <c r="CCJ73" s="68"/>
      <c r="CCK73" s="69"/>
      <c r="CCL73" s="62"/>
      <c r="CCM73" s="63"/>
      <c r="CCN73" s="64"/>
      <c r="CCO73" s="65"/>
      <c r="CCP73" s="66"/>
      <c r="CCQ73" s="67"/>
      <c r="CCR73" s="68"/>
      <c r="CCS73" s="69"/>
      <c r="CCT73" s="62"/>
      <c r="CCU73" s="63"/>
      <c r="CCV73" s="64"/>
      <c r="CCW73" s="65"/>
      <c r="CCX73" s="66"/>
      <c r="CCY73" s="67"/>
      <c r="CCZ73" s="68"/>
      <c r="CDA73" s="69"/>
      <c r="CDB73" s="62"/>
      <c r="CDC73" s="63"/>
      <c r="CDD73" s="64"/>
      <c r="CDE73" s="65"/>
      <c r="CDF73" s="66"/>
      <c r="CDG73" s="67"/>
      <c r="CDH73" s="68"/>
      <c r="CDI73" s="69"/>
      <c r="CDJ73" s="62"/>
      <c r="CDK73" s="63"/>
      <c r="CDL73" s="64"/>
      <c r="CDM73" s="65"/>
      <c r="CDN73" s="66"/>
      <c r="CDO73" s="67"/>
      <c r="CDP73" s="68"/>
      <c r="CDQ73" s="69"/>
      <c r="CDR73" s="62"/>
      <c r="CDS73" s="63"/>
      <c r="CDT73" s="64"/>
      <c r="CDU73" s="65"/>
      <c r="CDV73" s="66"/>
      <c r="CDW73" s="67"/>
      <c r="CDX73" s="68"/>
      <c r="CDY73" s="69"/>
      <c r="CDZ73" s="62"/>
      <c r="CEA73" s="63"/>
      <c r="CEB73" s="64"/>
      <c r="CEC73" s="65"/>
      <c r="CED73" s="66"/>
      <c r="CEE73" s="67"/>
      <c r="CEF73" s="68"/>
      <c r="CEG73" s="69"/>
      <c r="CEH73" s="62"/>
      <c r="CEI73" s="63"/>
      <c r="CEJ73" s="64"/>
      <c r="CEK73" s="65"/>
      <c r="CEL73" s="66"/>
      <c r="CEM73" s="67"/>
      <c r="CEN73" s="68"/>
      <c r="CEO73" s="69"/>
      <c r="CEP73" s="62"/>
      <c r="CEQ73" s="63"/>
      <c r="CER73" s="64"/>
      <c r="CES73" s="65"/>
      <c r="CET73" s="66"/>
      <c r="CEU73" s="67"/>
      <c r="CEV73" s="68"/>
      <c r="CEW73" s="69"/>
      <c r="CEX73" s="62"/>
      <c r="CEY73" s="63"/>
      <c r="CEZ73" s="64"/>
      <c r="CFA73" s="65"/>
      <c r="CFB73" s="66"/>
      <c r="CFC73" s="67"/>
      <c r="CFD73" s="68"/>
      <c r="CFE73" s="69"/>
      <c r="CFF73" s="62"/>
      <c r="CFG73" s="63"/>
      <c r="CFH73" s="64"/>
      <c r="CFI73" s="65"/>
      <c r="CFJ73" s="66"/>
      <c r="CFK73" s="67"/>
      <c r="CFL73" s="68"/>
      <c r="CFM73" s="69"/>
      <c r="CFN73" s="62"/>
      <c r="CFO73" s="63"/>
      <c r="CFP73" s="64"/>
      <c r="CFQ73" s="65"/>
      <c r="CFR73" s="66"/>
      <c r="CFS73" s="67"/>
      <c r="CFT73" s="68"/>
      <c r="CFU73" s="69"/>
      <c r="CFV73" s="62"/>
      <c r="CFW73" s="63"/>
      <c r="CFX73" s="64"/>
      <c r="CFY73" s="65"/>
      <c r="CFZ73" s="66"/>
      <c r="CGA73" s="67"/>
      <c r="CGB73" s="68"/>
      <c r="CGC73" s="69"/>
      <c r="CGD73" s="62"/>
      <c r="CGE73" s="63"/>
      <c r="CGF73" s="64"/>
      <c r="CGG73" s="65"/>
      <c r="CGH73" s="66"/>
      <c r="CGI73" s="67"/>
      <c r="CGJ73" s="68"/>
      <c r="CGK73" s="69"/>
      <c r="CGL73" s="62"/>
      <c r="CGM73" s="63"/>
      <c r="CGN73" s="64"/>
      <c r="CGO73" s="65"/>
      <c r="CGP73" s="66"/>
      <c r="CGQ73" s="67"/>
      <c r="CGR73" s="68"/>
      <c r="CGS73" s="69"/>
      <c r="CGT73" s="62"/>
      <c r="CGU73" s="63"/>
      <c r="CGV73" s="64"/>
      <c r="CGW73" s="65"/>
      <c r="CGX73" s="66"/>
      <c r="CGY73" s="67"/>
      <c r="CGZ73" s="68"/>
      <c r="CHA73" s="69"/>
      <c r="CHB73" s="62"/>
      <c r="CHC73" s="63"/>
      <c r="CHD73" s="64"/>
      <c r="CHE73" s="65"/>
      <c r="CHF73" s="66"/>
      <c r="CHG73" s="67"/>
      <c r="CHH73" s="68"/>
      <c r="CHI73" s="69"/>
      <c r="CHJ73" s="62"/>
      <c r="CHK73" s="63"/>
      <c r="CHL73" s="64"/>
      <c r="CHM73" s="65"/>
      <c r="CHN73" s="66"/>
      <c r="CHO73" s="67"/>
      <c r="CHP73" s="68"/>
      <c r="CHQ73" s="69"/>
      <c r="CHR73" s="62"/>
      <c r="CHS73" s="63"/>
      <c r="CHT73" s="64"/>
      <c r="CHU73" s="65"/>
      <c r="CHV73" s="66"/>
      <c r="CHW73" s="67"/>
      <c r="CHX73" s="68"/>
      <c r="CHY73" s="69"/>
      <c r="CHZ73" s="62"/>
      <c r="CIA73" s="63"/>
      <c r="CIB73" s="64"/>
      <c r="CIC73" s="65"/>
      <c r="CID73" s="66"/>
      <c r="CIE73" s="67"/>
      <c r="CIF73" s="68"/>
      <c r="CIG73" s="69"/>
      <c r="CIH73" s="62"/>
      <c r="CII73" s="63"/>
      <c r="CIJ73" s="64"/>
      <c r="CIK73" s="65"/>
      <c r="CIL73" s="66"/>
      <c r="CIM73" s="67"/>
      <c r="CIN73" s="68"/>
      <c r="CIO73" s="69"/>
      <c r="CIP73" s="62"/>
      <c r="CIQ73" s="63"/>
      <c r="CIR73" s="64"/>
      <c r="CIS73" s="65"/>
      <c r="CIT73" s="66"/>
      <c r="CIU73" s="67"/>
      <c r="CIV73" s="68"/>
      <c r="CIW73" s="69"/>
      <c r="CIX73" s="62"/>
      <c r="CIY73" s="63"/>
      <c r="CIZ73" s="64"/>
      <c r="CJA73" s="65"/>
      <c r="CJB73" s="66"/>
      <c r="CJC73" s="67"/>
      <c r="CJD73" s="68"/>
      <c r="CJE73" s="69"/>
      <c r="CJF73" s="62"/>
      <c r="CJG73" s="63"/>
      <c r="CJH73" s="64"/>
      <c r="CJI73" s="65"/>
      <c r="CJJ73" s="66"/>
      <c r="CJK73" s="67"/>
      <c r="CJL73" s="68"/>
      <c r="CJM73" s="69"/>
      <c r="CJN73" s="62"/>
      <c r="CJO73" s="63"/>
      <c r="CJP73" s="64"/>
      <c r="CJQ73" s="65"/>
      <c r="CJR73" s="66"/>
      <c r="CJS73" s="67"/>
      <c r="CJT73" s="68"/>
      <c r="CJU73" s="69"/>
      <c r="CJV73" s="62"/>
      <c r="CJW73" s="63"/>
      <c r="CJX73" s="64"/>
      <c r="CJY73" s="65"/>
      <c r="CJZ73" s="66"/>
      <c r="CKA73" s="67"/>
      <c r="CKB73" s="68"/>
      <c r="CKC73" s="69"/>
      <c r="CKD73" s="62"/>
      <c r="CKE73" s="63"/>
      <c r="CKF73" s="64"/>
      <c r="CKG73" s="65"/>
      <c r="CKH73" s="66"/>
      <c r="CKI73" s="67"/>
      <c r="CKJ73" s="68"/>
      <c r="CKK73" s="69"/>
      <c r="CKL73" s="62"/>
      <c r="CKM73" s="63"/>
      <c r="CKN73" s="64"/>
      <c r="CKO73" s="65"/>
      <c r="CKP73" s="66"/>
      <c r="CKQ73" s="67"/>
      <c r="CKR73" s="68"/>
      <c r="CKS73" s="69"/>
      <c r="CKT73" s="62"/>
      <c r="CKU73" s="63"/>
      <c r="CKV73" s="64"/>
      <c r="CKW73" s="65"/>
      <c r="CKX73" s="66"/>
      <c r="CKY73" s="67"/>
      <c r="CKZ73" s="68"/>
      <c r="CLA73" s="69"/>
      <c r="CLB73" s="62"/>
      <c r="CLC73" s="63"/>
      <c r="CLD73" s="64"/>
      <c r="CLE73" s="65"/>
      <c r="CLF73" s="66"/>
      <c r="CLG73" s="67"/>
      <c r="CLH73" s="68"/>
      <c r="CLI73" s="69"/>
      <c r="CLJ73" s="62"/>
      <c r="CLK73" s="63"/>
      <c r="CLL73" s="64"/>
      <c r="CLM73" s="65"/>
      <c r="CLN73" s="66"/>
      <c r="CLO73" s="67"/>
      <c r="CLP73" s="68"/>
      <c r="CLQ73" s="69"/>
      <c r="CLR73" s="62"/>
      <c r="CLS73" s="63"/>
      <c r="CLT73" s="64"/>
      <c r="CLU73" s="65"/>
      <c r="CLV73" s="66"/>
      <c r="CLW73" s="67"/>
      <c r="CLX73" s="68"/>
      <c r="CLY73" s="69"/>
      <c r="CLZ73" s="62"/>
      <c r="CMA73" s="63"/>
      <c r="CMB73" s="64"/>
      <c r="CMC73" s="65"/>
      <c r="CMD73" s="66"/>
      <c r="CME73" s="67"/>
      <c r="CMF73" s="68"/>
      <c r="CMG73" s="69"/>
      <c r="CMH73" s="62"/>
      <c r="CMI73" s="63"/>
      <c r="CMJ73" s="64"/>
      <c r="CMK73" s="65"/>
      <c r="CML73" s="66"/>
      <c r="CMM73" s="67"/>
      <c r="CMN73" s="68"/>
      <c r="CMO73" s="69"/>
      <c r="CMP73" s="62"/>
      <c r="CMQ73" s="63"/>
      <c r="CMR73" s="64"/>
      <c r="CMS73" s="65"/>
      <c r="CMT73" s="66"/>
      <c r="CMU73" s="67"/>
      <c r="CMV73" s="68"/>
      <c r="CMW73" s="69"/>
      <c r="CMX73" s="62"/>
      <c r="CMY73" s="63"/>
      <c r="CMZ73" s="64"/>
      <c r="CNA73" s="65"/>
      <c r="CNB73" s="66"/>
      <c r="CNC73" s="67"/>
      <c r="CND73" s="68"/>
      <c r="CNE73" s="69"/>
      <c r="CNF73" s="62"/>
      <c r="CNG73" s="63"/>
      <c r="CNH73" s="64"/>
      <c r="CNI73" s="65"/>
      <c r="CNJ73" s="66"/>
      <c r="CNK73" s="67"/>
      <c r="CNL73" s="68"/>
      <c r="CNM73" s="69"/>
      <c r="CNN73" s="62"/>
      <c r="CNO73" s="63"/>
      <c r="CNP73" s="64"/>
      <c r="CNQ73" s="65"/>
      <c r="CNR73" s="66"/>
      <c r="CNS73" s="67"/>
      <c r="CNT73" s="68"/>
      <c r="CNU73" s="69"/>
      <c r="CNV73" s="62"/>
      <c r="CNW73" s="63"/>
      <c r="CNX73" s="64"/>
      <c r="CNY73" s="65"/>
      <c r="CNZ73" s="66"/>
      <c r="COA73" s="67"/>
      <c r="COB73" s="68"/>
      <c r="COC73" s="69"/>
      <c r="COD73" s="62"/>
      <c r="COE73" s="63"/>
      <c r="COF73" s="64"/>
      <c r="COG73" s="65"/>
      <c r="COH73" s="66"/>
      <c r="COI73" s="67"/>
      <c r="COJ73" s="68"/>
      <c r="COK73" s="69"/>
      <c r="COL73" s="62"/>
      <c r="COM73" s="63"/>
      <c r="CON73" s="64"/>
      <c r="COO73" s="65"/>
      <c r="COP73" s="66"/>
      <c r="COQ73" s="67"/>
      <c r="COR73" s="68"/>
      <c r="COS73" s="69"/>
      <c r="COT73" s="62"/>
      <c r="COU73" s="63"/>
      <c r="COV73" s="64"/>
      <c r="COW73" s="65"/>
      <c r="COX73" s="66"/>
      <c r="COY73" s="67"/>
      <c r="COZ73" s="68"/>
      <c r="CPA73" s="69"/>
      <c r="CPB73" s="62"/>
      <c r="CPC73" s="63"/>
      <c r="CPD73" s="64"/>
      <c r="CPE73" s="65"/>
      <c r="CPF73" s="66"/>
      <c r="CPG73" s="67"/>
      <c r="CPH73" s="68"/>
      <c r="CPI73" s="69"/>
      <c r="CPJ73" s="62"/>
      <c r="CPK73" s="63"/>
      <c r="CPL73" s="64"/>
      <c r="CPM73" s="65"/>
      <c r="CPN73" s="66"/>
      <c r="CPO73" s="67"/>
      <c r="CPP73" s="68"/>
      <c r="CPQ73" s="69"/>
      <c r="CPR73" s="62"/>
      <c r="CPS73" s="63"/>
      <c r="CPT73" s="64"/>
      <c r="CPU73" s="65"/>
      <c r="CPV73" s="66"/>
      <c r="CPW73" s="67"/>
      <c r="CPX73" s="68"/>
      <c r="CPY73" s="69"/>
      <c r="CPZ73" s="62"/>
      <c r="CQA73" s="63"/>
      <c r="CQB73" s="64"/>
      <c r="CQC73" s="65"/>
      <c r="CQD73" s="66"/>
      <c r="CQE73" s="67"/>
      <c r="CQF73" s="68"/>
      <c r="CQG73" s="69"/>
      <c r="CQH73" s="62"/>
      <c r="CQI73" s="63"/>
      <c r="CQJ73" s="64"/>
      <c r="CQK73" s="65"/>
      <c r="CQL73" s="66"/>
      <c r="CQM73" s="67"/>
      <c r="CQN73" s="68"/>
      <c r="CQO73" s="69"/>
      <c r="CQP73" s="62"/>
      <c r="CQQ73" s="63"/>
      <c r="CQR73" s="64"/>
      <c r="CQS73" s="65"/>
      <c r="CQT73" s="66"/>
      <c r="CQU73" s="67"/>
      <c r="CQV73" s="68"/>
      <c r="CQW73" s="69"/>
      <c r="CQX73" s="62"/>
      <c r="CQY73" s="63"/>
      <c r="CQZ73" s="64"/>
      <c r="CRA73" s="65"/>
      <c r="CRB73" s="66"/>
      <c r="CRC73" s="67"/>
      <c r="CRD73" s="68"/>
      <c r="CRE73" s="69"/>
      <c r="CRF73" s="62"/>
      <c r="CRG73" s="63"/>
      <c r="CRH73" s="64"/>
      <c r="CRI73" s="65"/>
      <c r="CRJ73" s="66"/>
      <c r="CRK73" s="67"/>
      <c r="CRL73" s="68"/>
      <c r="CRM73" s="69"/>
      <c r="CRN73" s="62"/>
      <c r="CRO73" s="63"/>
      <c r="CRP73" s="64"/>
      <c r="CRQ73" s="65"/>
      <c r="CRR73" s="66"/>
      <c r="CRS73" s="67"/>
      <c r="CRT73" s="68"/>
      <c r="CRU73" s="69"/>
      <c r="CRV73" s="62"/>
      <c r="CRW73" s="63"/>
      <c r="CRX73" s="64"/>
      <c r="CRY73" s="65"/>
      <c r="CRZ73" s="66"/>
      <c r="CSA73" s="67"/>
      <c r="CSB73" s="68"/>
      <c r="CSC73" s="69"/>
      <c r="CSD73" s="62"/>
      <c r="CSE73" s="63"/>
      <c r="CSF73" s="64"/>
      <c r="CSG73" s="65"/>
      <c r="CSH73" s="66"/>
      <c r="CSI73" s="67"/>
      <c r="CSJ73" s="68"/>
      <c r="CSK73" s="69"/>
      <c r="CSL73" s="62"/>
      <c r="CSM73" s="63"/>
      <c r="CSN73" s="64"/>
      <c r="CSO73" s="65"/>
      <c r="CSP73" s="66"/>
      <c r="CSQ73" s="67"/>
      <c r="CSR73" s="68"/>
      <c r="CSS73" s="69"/>
      <c r="CST73" s="62"/>
      <c r="CSU73" s="63"/>
      <c r="CSV73" s="64"/>
      <c r="CSW73" s="65"/>
      <c r="CSX73" s="66"/>
      <c r="CSY73" s="67"/>
      <c r="CSZ73" s="68"/>
      <c r="CTA73" s="69"/>
      <c r="CTB73" s="62"/>
      <c r="CTC73" s="63"/>
      <c r="CTD73" s="64"/>
      <c r="CTE73" s="65"/>
      <c r="CTF73" s="66"/>
      <c r="CTG73" s="67"/>
      <c r="CTH73" s="68"/>
      <c r="CTI73" s="69"/>
      <c r="CTJ73" s="62"/>
      <c r="CTK73" s="63"/>
      <c r="CTL73" s="64"/>
      <c r="CTM73" s="65"/>
      <c r="CTN73" s="66"/>
      <c r="CTO73" s="67"/>
      <c r="CTP73" s="68"/>
      <c r="CTQ73" s="69"/>
      <c r="CTR73" s="62"/>
      <c r="CTS73" s="63"/>
      <c r="CTT73" s="64"/>
      <c r="CTU73" s="65"/>
      <c r="CTV73" s="66"/>
      <c r="CTW73" s="67"/>
    </row>
    <row r="74" s="37" customFormat="1" ht="24.75" customHeight="1" spans="1:1024 1025:2571">
      <c r="A74" s="86"/>
      <c r="B74" s="3"/>
      <c r="C74" s="15" t="s">
        <v>75</v>
      </c>
      <c r="D74" s="2"/>
      <c r="E74" s="2"/>
    </row>
    <row r="75" ht="24.75" customHeight="1" spans="1:1024 1025:2571">
      <c r="A75" s="60" t="s">
        <v>76</v>
      </c>
      <c r="B75" s="8" t="s">
        <v>66</v>
      </c>
      <c r="C75" s="7" t="s">
        <v>77</v>
      </c>
      <c r="D75" s="2" t="s">
        <v>12</v>
      </c>
      <c r="E75" s="51" t="s">
        <v>25</v>
      </c>
    </row>
    <row r="76" ht="24.75" customHeight="1" spans="1:1024 1025:2571">
      <c r="A76" s="61"/>
      <c r="B76" s="8"/>
      <c r="C76" s="7" t="s">
        <v>78</v>
      </c>
      <c r="D76" s="2"/>
      <c r="E76" s="51"/>
    </row>
    <row r="77" ht="24.75" customHeight="1" spans="1:1024 1025:2571">
      <c r="A77" s="61"/>
      <c r="B77" s="8"/>
      <c r="C77" s="21" t="s">
        <v>79</v>
      </c>
      <c r="D77" s="2"/>
      <c r="E77" s="51"/>
    </row>
    <row r="78" ht="24.75" customHeight="1" spans="1:1024 1025:2571">
      <c r="A78" s="61"/>
      <c r="B78" s="8"/>
      <c r="C78" s="7" t="s">
        <v>80</v>
      </c>
      <c r="D78" s="2"/>
      <c r="E78" s="51"/>
    </row>
    <row r="79" ht="24.75" customHeight="1" spans="1:1024 1025:2571">
      <c r="A79" s="61"/>
      <c r="B79" s="8"/>
      <c r="C79" s="7" t="s">
        <v>57</v>
      </c>
      <c r="D79" s="2"/>
      <c r="E79" s="51"/>
    </row>
    <row r="80" ht="24.75" customHeight="1" spans="1:1024 1025:2571">
      <c r="A80" s="61"/>
      <c r="B80" s="8"/>
      <c r="C80" s="8" t="s">
        <v>81</v>
      </c>
      <c r="D80" s="2"/>
      <c r="E80" s="51"/>
    </row>
    <row r="81" s="34" customFormat="1" ht="24.75" customHeight="1" spans="1:5">
      <c r="A81" s="61"/>
      <c r="B81" s="8"/>
      <c r="C81" s="8" t="s">
        <v>82</v>
      </c>
      <c r="D81" s="2"/>
      <c r="E81" s="51"/>
    </row>
    <row r="82" s="34" customFormat="1" ht="24.75" customHeight="1" spans="1:5">
      <c r="A82" s="61"/>
      <c r="B82" s="8"/>
      <c r="C82" s="8" t="s">
        <v>83</v>
      </c>
      <c r="D82" s="2"/>
      <c r="E82" s="51"/>
    </row>
    <row r="83" s="34" customFormat="1" ht="24.75" customHeight="1" spans="1:5">
      <c r="A83" s="61"/>
      <c r="B83" s="8"/>
      <c r="C83" s="8" t="s">
        <v>84</v>
      </c>
      <c r="D83" s="2"/>
      <c r="E83" s="51"/>
    </row>
    <row r="84" spans="1:5">
      <c r="A84" s="87"/>
    </row>
    <row r="85" spans="1:5">
      <c r="A85" s="87"/>
    </row>
    <row r="86" spans="1:5">
      <c r="A86" s="87"/>
    </row>
    <row r="87" spans="1:5">
      <c r="A87" s="87"/>
    </row>
    <row r="88" spans="1:5">
      <c r="A88" s="87"/>
    </row>
    <row r="89" spans="1:5">
      <c r="A89" s="87"/>
    </row>
    <row r="90" spans="1:5">
      <c r="A90" s="87"/>
    </row>
    <row r="91" spans="1:5">
      <c r="A91" s="87"/>
    </row>
    <row r="92" spans="1:5">
      <c r="A92" s="87"/>
    </row>
    <row r="93" spans="1:5">
      <c r="A93" s="87"/>
    </row>
    <row r="94" spans="1:5">
      <c r="A94" s="87"/>
    </row>
    <row r="95" spans="1:5">
      <c r="A95" s="87"/>
    </row>
    <row r="96" spans="1:5">
      <c r="A96" s="87"/>
    </row>
    <row r="97" spans="1:1">
      <c r="A97" s="87"/>
    </row>
    <row r="98" spans="1:1">
      <c r="A98" s="87"/>
    </row>
    <row r="99" spans="1:1">
      <c r="A99" s="87"/>
    </row>
    <row r="100" spans="1:1">
      <c r="A100" s="87"/>
    </row>
    <row r="101" spans="1:1">
      <c r="A101" s="87"/>
    </row>
    <row r="102" spans="1:1">
      <c r="A102" s="87"/>
    </row>
    <row r="103" spans="1:1">
      <c r="A103" s="87"/>
    </row>
    <row r="104" spans="1:1">
      <c r="A104" s="87"/>
    </row>
    <row r="105" spans="1:1">
      <c r="A105" s="87"/>
    </row>
    <row r="106" spans="1:1">
      <c r="A106" s="87"/>
    </row>
    <row r="107" spans="1:1">
      <c r="A107" s="87"/>
    </row>
    <row r="108" spans="1:1">
      <c r="A108" s="87"/>
    </row>
    <row r="109" spans="1:1">
      <c r="A109" s="87"/>
    </row>
    <row r="110" spans="1:1">
      <c r="A110" s="87"/>
    </row>
    <row r="111" spans="1:1">
      <c r="A111" s="87"/>
    </row>
    <row r="112" spans="1:1">
      <c r="A112" s="87"/>
    </row>
    <row r="113" spans="1:1">
      <c r="A113" s="87"/>
    </row>
    <row r="114" spans="1:1">
      <c r="A114" s="87"/>
    </row>
    <row r="115" spans="1:1">
      <c r="A115" s="87"/>
    </row>
    <row r="116" spans="1:1">
      <c r="A116" s="87"/>
    </row>
    <row r="117" spans="1:1">
      <c r="A117" s="87"/>
    </row>
    <row r="118" spans="1:1">
      <c r="A118" s="87"/>
    </row>
    <row r="119" spans="1:1">
      <c r="A119" s="87"/>
    </row>
    <row r="120" spans="1:1">
      <c r="A120" s="87"/>
    </row>
  </sheetData>
  <mergeCells count="27">
    <mergeCell ref="A1:E1"/>
    <mergeCell ref="B2:C2"/>
    <mergeCell ref="D2:E2"/>
    <mergeCell ref="A4:A58"/>
    <mergeCell ref="A59:A74"/>
    <mergeCell ref="A75:A83"/>
    <mergeCell ref="B4:B13"/>
    <mergeCell ref="B14:B16"/>
    <mergeCell ref="B17:B23"/>
    <mergeCell ref="B26:B41"/>
    <mergeCell ref="B42:B58"/>
    <mergeCell ref="B59:B74"/>
    <mergeCell ref="B75:B83"/>
    <mergeCell ref="D4:D13"/>
    <mergeCell ref="D14:D16"/>
    <mergeCell ref="D17:D23"/>
    <mergeCell ref="D26:D41"/>
    <mergeCell ref="D42:D58"/>
    <mergeCell ref="D59:D74"/>
    <mergeCell ref="D75:D83"/>
    <mergeCell ref="E4:E13"/>
    <mergeCell ref="E14:E16"/>
    <mergeCell ref="E17:E23"/>
    <mergeCell ref="E26:E41"/>
    <mergeCell ref="E42:E58"/>
    <mergeCell ref="E59:E74"/>
    <mergeCell ref="E75:E83"/>
  </mergeCells>
  <printOptions horizontalCentered="1"/>
  <pageMargins left="0.511805555555556" right="0.511805555555556" top="0.275" bottom="0.432638888888889" header="0.196527777777778" footer="0.196527777777778"/>
  <pageSetup paperSize="7" orientation="landscape"/>
  <headerFooter>
    <oddFooter>&amp;C第&amp;P页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7"/>
  <sheetViews>
    <sheetView workbookViewId="0">
      <selection activeCell="E1" sqref="E1:G49"/>
    </sheetView>
  </sheetViews>
  <sheetFormatPr defaultColWidth="9" defaultRowHeight="14.4" outlineLevelCol="6"/>
  <sheetData>
    <row r="1" ht="31.2" spans="1:7">
      <c r="A1" s="1" t="s">
        <v>85</v>
      </c>
      <c r="B1" s="2" t="s">
        <v>86</v>
      </c>
      <c r="C1" s="3" t="s">
        <v>87</v>
      </c>
      <c r="E1" s="4" t="s">
        <v>82</v>
      </c>
      <c r="F1" s="5" t="str">
        <f>VLOOKUP(E1,$A$1:$C$91,2,FALSE)</f>
        <v>教授四级</v>
      </c>
      <c r="G1" s="5">
        <f>VLOOKUP(E1,$A$1:$C$91,3,FALSE)</f>
        <v>198708</v>
      </c>
    </row>
    <row r="2" ht="31.2" spans="1:7">
      <c r="A2" s="1" t="s">
        <v>70</v>
      </c>
      <c r="B2" s="6" t="s">
        <v>88</v>
      </c>
      <c r="C2" s="3" t="s">
        <v>89</v>
      </c>
      <c r="E2" s="4" t="s">
        <v>26</v>
      </c>
      <c r="F2" s="5" t="str">
        <f t="shared" ref="F2:F49" si="0">VLOOKUP(E2,$A$1:$C$91,2,FALSE)</f>
        <v>教授岗位三级</v>
      </c>
      <c r="G2" s="5" t="str">
        <f t="shared" ref="G2:G49" si="1">VLOOKUP(E2,$A$1:$C$91,3,FALSE)</f>
        <v>19818</v>
      </c>
    </row>
    <row r="3" ht="31.2" spans="1:7">
      <c r="A3" s="7" t="s">
        <v>90</v>
      </c>
      <c r="B3" s="6" t="s">
        <v>91</v>
      </c>
      <c r="C3" s="8" t="s">
        <v>92</v>
      </c>
      <c r="E3" s="9" t="s">
        <v>42</v>
      </c>
      <c r="F3" s="5" t="str">
        <f t="shared" si="0"/>
        <v>教授岗位二级</v>
      </c>
      <c r="G3" s="5" t="str">
        <f t="shared" si="1"/>
        <v>198307</v>
      </c>
    </row>
    <row r="4" ht="31.2" spans="1:7">
      <c r="A4" s="7" t="s">
        <v>16</v>
      </c>
      <c r="B4" s="6" t="s">
        <v>86</v>
      </c>
      <c r="C4" s="8" t="s">
        <v>93</v>
      </c>
      <c r="E4" s="4" t="s">
        <v>40</v>
      </c>
      <c r="F4" s="5" t="str">
        <f t="shared" si="0"/>
        <v>教授岗位二级</v>
      </c>
      <c r="G4" s="5" t="str">
        <f t="shared" si="1"/>
        <v>197007</v>
      </c>
    </row>
    <row r="5" ht="31.2" spans="1:7">
      <c r="A5" s="7" t="s">
        <v>44</v>
      </c>
      <c r="B5" s="2" t="s">
        <v>94</v>
      </c>
      <c r="C5" s="8" t="s">
        <v>95</v>
      </c>
      <c r="E5" s="4" t="s">
        <v>57</v>
      </c>
      <c r="F5" s="5" t="str">
        <f t="shared" si="0"/>
        <v>教授岗位二级</v>
      </c>
      <c r="G5" s="5" t="str">
        <f t="shared" si="1"/>
        <v>196702</v>
      </c>
    </row>
    <row r="6" ht="31.2" spans="1:7">
      <c r="A6" s="7" t="s">
        <v>18</v>
      </c>
      <c r="B6" s="6" t="s">
        <v>88</v>
      </c>
      <c r="C6" s="8" t="s">
        <v>96</v>
      </c>
      <c r="E6" s="4" t="s">
        <v>97</v>
      </c>
      <c r="F6" s="5" t="str">
        <f t="shared" si="0"/>
        <v>教授岗位三级</v>
      </c>
      <c r="G6" s="5" t="str">
        <f t="shared" si="1"/>
        <v>197811</v>
      </c>
    </row>
    <row r="7" ht="15.6" spans="1:7">
      <c r="A7" s="7" t="s">
        <v>98</v>
      </c>
      <c r="B7" s="6" t="s">
        <v>88</v>
      </c>
      <c r="C7" s="8" t="s">
        <v>99</v>
      </c>
      <c r="E7" s="4" t="s">
        <v>100</v>
      </c>
      <c r="F7" s="5" t="e">
        <f t="shared" si="0"/>
        <v>#N/A</v>
      </c>
      <c r="G7" s="5" t="e">
        <f t="shared" si="1"/>
        <v>#N/A</v>
      </c>
    </row>
    <row r="8" ht="15.6" spans="1:7">
      <c r="A8" s="10" t="s">
        <v>20</v>
      </c>
      <c r="B8" s="11" t="s">
        <v>88</v>
      </c>
      <c r="C8" s="10">
        <v>1980.1</v>
      </c>
      <c r="E8" s="4" t="s">
        <v>84</v>
      </c>
      <c r="F8" s="5" t="str">
        <f t="shared" si="0"/>
        <v>副教授</v>
      </c>
      <c r="G8" s="5">
        <f t="shared" si="1"/>
        <v>198811</v>
      </c>
    </row>
    <row r="9" ht="31.2" spans="1:7">
      <c r="A9" s="12" t="s">
        <v>21</v>
      </c>
      <c r="B9" s="12" t="s">
        <v>101</v>
      </c>
      <c r="C9" s="12">
        <v>1993.07</v>
      </c>
      <c r="E9" s="4" t="s">
        <v>18</v>
      </c>
      <c r="F9" s="5" t="str">
        <f t="shared" si="0"/>
        <v>教授岗位四级</v>
      </c>
      <c r="G9" s="5" t="str">
        <f t="shared" si="1"/>
        <v>198103</v>
      </c>
    </row>
    <row r="10" ht="15.6" spans="1:7">
      <c r="A10" s="13" t="s">
        <v>22</v>
      </c>
      <c r="B10" s="14" t="s">
        <v>88</v>
      </c>
      <c r="C10" s="13">
        <v>197210</v>
      </c>
      <c r="E10" s="4" t="s">
        <v>102</v>
      </c>
      <c r="F10" s="5" t="e">
        <f t="shared" si="0"/>
        <v>#N/A</v>
      </c>
      <c r="G10" s="5" t="e">
        <f t="shared" si="1"/>
        <v>#N/A</v>
      </c>
    </row>
    <row r="11" ht="31.2" spans="1:7">
      <c r="A11" s="7" t="s">
        <v>103</v>
      </c>
      <c r="B11" s="2" t="s">
        <v>91</v>
      </c>
      <c r="C11" s="3" t="s">
        <v>104</v>
      </c>
      <c r="E11" s="4" t="s">
        <v>35</v>
      </c>
      <c r="F11" s="5" t="str">
        <f t="shared" si="0"/>
        <v>副教授</v>
      </c>
      <c r="G11" s="5" t="str">
        <f t="shared" si="1"/>
        <v>198210</v>
      </c>
    </row>
    <row r="12" ht="31.2" spans="1:7">
      <c r="A12" s="7" t="s">
        <v>26</v>
      </c>
      <c r="B12" s="6" t="s">
        <v>86</v>
      </c>
      <c r="C12" s="3" t="s">
        <v>105</v>
      </c>
      <c r="E12" s="4" t="s">
        <v>106</v>
      </c>
      <c r="F12" s="5" t="str">
        <f t="shared" si="0"/>
        <v>教授岗位四级</v>
      </c>
      <c r="G12" s="5" t="str">
        <f t="shared" si="1"/>
        <v>197210</v>
      </c>
    </row>
    <row r="13" ht="31.2" spans="1:7">
      <c r="A13" s="7" t="s">
        <v>107</v>
      </c>
      <c r="B13" s="6" t="s">
        <v>88</v>
      </c>
      <c r="C13" s="3" t="s">
        <v>108</v>
      </c>
      <c r="E13" s="4" t="s">
        <v>34</v>
      </c>
      <c r="F13" s="5" t="str">
        <f t="shared" si="0"/>
        <v>教授岗位四级</v>
      </c>
      <c r="G13" s="5" t="str">
        <f t="shared" si="1"/>
        <v>198205</v>
      </c>
    </row>
    <row r="14" ht="15.6" spans="1:7">
      <c r="A14" s="12" t="s">
        <v>27</v>
      </c>
      <c r="B14" s="12" t="s">
        <v>109</v>
      </c>
      <c r="C14" s="12">
        <v>198702</v>
      </c>
      <c r="E14" s="4" t="s">
        <v>110</v>
      </c>
      <c r="F14" s="5" t="e">
        <f t="shared" si="0"/>
        <v>#N/A</v>
      </c>
      <c r="G14" s="5" t="e">
        <f t="shared" si="1"/>
        <v>#N/A</v>
      </c>
    </row>
    <row r="15" ht="15.6" spans="1:7">
      <c r="A15" s="7" t="s">
        <v>29</v>
      </c>
      <c r="B15" s="6" t="s">
        <v>91</v>
      </c>
      <c r="C15" s="8" t="s">
        <v>111</v>
      </c>
      <c r="E15" s="4" t="s">
        <v>112</v>
      </c>
      <c r="F15" s="5" t="e">
        <f t="shared" si="0"/>
        <v>#N/A</v>
      </c>
      <c r="G15" s="5" t="e">
        <f t="shared" si="1"/>
        <v>#N/A</v>
      </c>
    </row>
    <row r="16" ht="31.2" spans="1:7">
      <c r="A16" s="7" t="s">
        <v>30</v>
      </c>
      <c r="B16" s="6" t="s">
        <v>88</v>
      </c>
      <c r="C16" s="8" t="s">
        <v>113</v>
      </c>
      <c r="E16" s="4" t="s">
        <v>48</v>
      </c>
      <c r="F16" s="5" t="str">
        <f t="shared" si="0"/>
        <v>教授岗位四级</v>
      </c>
      <c r="G16" s="5" t="str">
        <f t="shared" si="1"/>
        <v>198507</v>
      </c>
    </row>
    <row r="17" ht="31.2" spans="1:7">
      <c r="A17" s="7" t="s">
        <v>31</v>
      </c>
      <c r="B17" s="6" t="s">
        <v>86</v>
      </c>
      <c r="C17" s="8" t="s">
        <v>114</v>
      </c>
      <c r="E17" s="4" t="s">
        <v>98</v>
      </c>
      <c r="F17" s="5" t="str">
        <f t="shared" si="0"/>
        <v>教授岗位四级</v>
      </c>
      <c r="G17" s="5" t="str">
        <f t="shared" si="1"/>
        <v>198010</v>
      </c>
    </row>
    <row r="18" ht="31.2" spans="1:7">
      <c r="A18" s="7" t="s">
        <v>32</v>
      </c>
      <c r="B18" s="6" t="s">
        <v>86</v>
      </c>
      <c r="C18" s="8" t="s">
        <v>115</v>
      </c>
      <c r="E18" s="4" t="s">
        <v>78</v>
      </c>
      <c r="F18" s="5" t="str">
        <f t="shared" si="0"/>
        <v>教授岗位三级</v>
      </c>
      <c r="G18" s="5" t="str">
        <f t="shared" si="1"/>
        <v>197812</v>
      </c>
    </row>
    <row r="19" ht="15.6" spans="1:7">
      <c r="A19" s="7" t="s">
        <v>33</v>
      </c>
      <c r="B19" s="15" t="s">
        <v>94</v>
      </c>
      <c r="C19" s="8" t="s">
        <v>116</v>
      </c>
      <c r="E19" s="4" t="s">
        <v>117</v>
      </c>
      <c r="F19" s="5" t="e">
        <f t="shared" si="0"/>
        <v>#N/A</v>
      </c>
      <c r="G19" s="5" t="e">
        <f t="shared" si="1"/>
        <v>#N/A</v>
      </c>
    </row>
    <row r="20" ht="31.2" spans="1:7">
      <c r="A20" s="7" t="s">
        <v>34</v>
      </c>
      <c r="B20" s="6" t="s">
        <v>88</v>
      </c>
      <c r="C20" s="8" t="s">
        <v>118</v>
      </c>
      <c r="E20" s="4" t="s">
        <v>77</v>
      </c>
      <c r="F20" s="5" t="str">
        <f t="shared" si="0"/>
        <v>教授岗位二级</v>
      </c>
      <c r="G20" s="5" t="str">
        <f t="shared" si="1"/>
        <v>196803</v>
      </c>
    </row>
    <row r="21" ht="31.2" spans="1:7">
      <c r="A21" s="7" t="s">
        <v>35</v>
      </c>
      <c r="B21" s="6" t="s">
        <v>94</v>
      </c>
      <c r="C21" s="8" t="s">
        <v>119</v>
      </c>
      <c r="E21" s="4" t="s">
        <v>31</v>
      </c>
      <c r="F21" s="5" t="str">
        <f t="shared" si="0"/>
        <v>教授岗位三级</v>
      </c>
      <c r="G21" s="5" t="str">
        <f t="shared" si="1"/>
        <v>197310</v>
      </c>
    </row>
    <row r="22" ht="31.2" spans="1:7">
      <c r="A22" s="7" t="s">
        <v>120</v>
      </c>
      <c r="B22" s="6" t="s">
        <v>86</v>
      </c>
      <c r="C22" s="8" t="s">
        <v>121</v>
      </c>
      <c r="E22" s="16" t="s">
        <v>122</v>
      </c>
      <c r="F22" s="5" t="str">
        <f t="shared" si="0"/>
        <v>教授岗位四级</v>
      </c>
      <c r="G22" s="5" t="str">
        <f t="shared" si="1"/>
        <v>197912</v>
      </c>
    </row>
    <row r="23" ht="31.2" spans="1:7">
      <c r="A23" s="7" t="s">
        <v>37</v>
      </c>
      <c r="B23" s="6" t="s">
        <v>88</v>
      </c>
      <c r="C23" s="3" t="s">
        <v>123</v>
      </c>
      <c r="E23" s="16" t="s">
        <v>16</v>
      </c>
      <c r="F23" s="5" t="str">
        <f t="shared" si="0"/>
        <v>教授岗位三级</v>
      </c>
      <c r="G23" s="5" t="str">
        <f t="shared" si="1"/>
        <v>197002</v>
      </c>
    </row>
    <row r="24" ht="15.6" spans="1:7">
      <c r="A24" s="7" t="s">
        <v>37</v>
      </c>
      <c r="B24" s="6" t="s">
        <v>88</v>
      </c>
      <c r="C24" s="3" t="s">
        <v>123</v>
      </c>
      <c r="E24" s="16" t="s">
        <v>124</v>
      </c>
      <c r="F24" s="5" t="e">
        <f t="shared" si="0"/>
        <v>#N/A</v>
      </c>
      <c r="G24" s="5" t="e">
        <f t="shared" si="1"/>
        <v>#N/A</v>
      </c>
    </row>
    <row r="25" ht="31.2" spans="1:7">
      <c r="A25" s="7" t="s">
        <v>125</v>
      </c>
      <c r="B25" s="6" t="s">
        <v>126</v>
      </c>
      <c r="C25" s="3" t="s">
        <v>127</v>
      </c>
      <c r="E25" s="4" t="s">
        <v>82</v>
      </c>
      <c r="F25" s="5" t="str">
        <f t="shared" si="0"/>
        <v>教授四级</v>
      </c>
      <c r="G25" s="5">
        <f t="shared" si="1"/>
        <v>198708</v>
      </c>
    </row>
    <row r="26" ht="31.2" spans="1:7">
      <c r="A26" s="7" t="s">
        <v>40</v>
      </c>
      <c r="B26" s="6" t="s">
        <v>91</v>
      </c>
      <c r="C26" s="3" t="s">
        <v>128</v>
      </c>
      <c r="E26" s="4" t="s">
        <v>26</v>
      </c>
      <c r="F26" s="5" t="str">
        <f t="shared" si="0"/>
        <v>教授岗位三级</v>
      </c>
      <c r="G26" s="5" t="str">
        <f t="shared" si="1"/>
        <v>19818</v>
      </c>
    </row>
    <row r="27" ht="31.2" spans="1:7">
      <c r="A27" s="7" t="s">
        <v>129</v>
      </c>
      <c r="B27" s="6" t="s">
        <v>88</v>
      </c>
      <c r="C27" s="3" t="s">
        <v>130</v>
      </c>
      <c r="E27" s="9" t="s">
        <v>42</v>
      </c>
      <c r="F27" s="5" t="str">
        <f t="shared" si="0"/>
        <v>教授岗位二级</v>
      </c>
      <c r="G27" s="5" t="str">
        <f t="shared" si="1"/>
        <v>198307</v>
      </c>
    </row>
    <row r="28" ht="31.2" spans="1:7">
      <c r="A28" s="7" t="s">
        <v>42</v>
      </c>
      <c r="B28" s="6" t="s">
        <v>91</v>
      </c>
      <c r="C28" s="3" t="s">
        <v>131</v>
      </c>
      <c r="E28" s="4" t="s">
        <v>40</v>
      </c>
      <c r="F28" s="5" t="str">
        <f t="shared" si="0"/>
        <v>教授岗位二级</v>
      </c>
      <c r="G28" s="5" t="str">
        <f t="shared" si="1"/>
        <v>197007</v>
      </c>
    </row>
    <row r="29" ht="31.2" spans="1:7">
      <c r="A29" s="7" t="s">
        <v>16</v>
      </c>
      <c r="B29" s="6" t="s">
        <v>86</v>
      </c>
      <c r="C29" s="8" t="s">
        <v>93</v>
      </c>
      <c r="E29" s="4" t="s">
        <v>57</v>
      </c>
      <c r="F29" s="5" t="str">
        <f t="shared" si="0"/>
        <v>教授岗位二级</v>
      </c>
      <c r="G29" s="5" t="str">
        <f t="shared" si="1"/>
        <v>196702</v>
      </c>
    </row>
    <row r="30" ht="31.2" spans="1:7">
      <c r="A30" s="7" t="s">
        <v>132</v>
      </c>
      <c r="B30" s="2" t="s">
        <v>94</v>
      </c>
      <c r="C30" s="3" t="s">
        <v>114</v>
      </c>
      <c r="E30" s="4" t="s">
        <v>97</v>
      </c>
      <c r="F30" s="5" t="str">
        <f t="shared" si="0"/>
        <v>教授岗位三级</v>
      </c>
      <c r="G30" s="5" t="str">
        <f t="shared" si="1"/>
        <v>197811</v>
      </c>
    </row>
    <row r="31" ht="15.6" spans="1:7">
      <c r="A31" s="7" t="s">
        <v>44</v>
      </c>
      <c r="B31" s="2" t="s">
        <v>94</v>
      </c>
      <c r="C31" s="8" t="s">
        <v>95</v>
      </c>
      <c r="E31" s="4" t="s">
        <v>100</v>
      </c>
      <c r="F31" s="5" t="e">
        <f t="shared" si="0"/>
        <v>#N/A</v>
      </c>
      <c r="G31" s="5" t="e">
        <f t="shared" si="1"/>
        <v>#N/A</v>
      </c>
    </row>
    <row r="32" ht="15.6" spans="1:7">
      <c r="A32" s="7" t="s">
        <v>97</v>
      </c>
      <c r="B32" s="6" t="s">
        <v>86</v>
      </c>
      <c r="C32" s="3" t="s">
        <v>133</v>
      </c>
      <c r="E32" s="4" t="s">
        <v>84</v>
      </c>
      <c r="F32" s="5" t="str">
        <f t="shared" si="0"/>
        <v>副教授</v>
      </c>
      <c r="G32" s="5">
        <f t="shared" si="1"/>
        <v>198811</v>
      </c>
    </row>
    <row r="33" ht="31.2" spans="1:7">
      <c r="A33" s="7" t="s">
        <v>122</v>
      </c>
      <c r="B33" s="6" t="s">
        <v>88</v>
      </c>
      <c r="C33" s="3" t="s">
        <v>134</v>
      </c>
      <c r="E33" s="4" t="s">
        <v>18</v>
      </c>
      <c r="F33" s="5" t="str">
        <f t="shared" si="0"/>
        <v>教授岗位四级</v>
      </c>
      <c r="G33" s="5" t="str">
        <f t="shared" si="1"/>
        <v>198103</v>
      </c>
    </row>
    <row r="34" ht="15.6" spans="1:7">
      <c r="A34" s="7" t="s">
        <v>47</v>
      </c>
      <c r="B34" s="6" t="s">
        <v>91</v>
      </c>
      <c r="C34" s="3" t="s">
        <v>111</v>
      </c>
      <c r="E34" s="4" t="s">
        <v>102</v>
      </c>
      <c r="F34" s="5" t="e">
        <f t="shared" si="0"/>
        <v>#N/A</v>
      </c>
      <c r="G34" s="5" t="e">
        <f t="shared" si="1"/>
        <v>#N/A</v>
      </c>
    </row>
    <row r="35" ht="15.6" spans="1:7">
      <c r="A35" s="7" t="s">
        <v>135</v>
      </c>
      <c r="B35" s="6" t="s">
        <v>88</v>
      </c>
      <c r="C35" s="3" t="s">
        <v>136</v>
      </c>
      <c r="E35" s="4" t="s">
        <v>35</v>
      </c>
      <c r="F35" s="5" t="str">
        <f t="shared" si="0"/>
        <v>副教授</v>
      </c>
      <c r="G35" s="5" t="str">
        <f t="shared" si="1"/>
        <v>198210</v>
      </c>
    </row>
    <row r="36" ht="31.2" spans="1:7">
      <c r="A36" s="7" t="s">
        <v>48</v>
      </c>
      <c r="B36" s="6" t="s">
        <v>88</v>
      </c>
      <c r="C36" s="3" t="s">
        <v>137</v>
      </c>
      <c r="E36" s="4" t="s">
        <v>106</v>
      </c>
      <c r="F36" s="5" t="str">
        <f t="shared" si="0"/>
        <v>教授岗位四级</v>
      </c>
      <c r="G36" s="5" t="str">
        <f t="shared" si="1"/>
        <v>197210</v>
      </c>
    </row>
    <row r="37" ht="31.2" spans="1:7">
      <c r="A37" s="17" t="s">
        <v>138</v>
      </c>
      <c r="B37" s="18" t="s">
        <v>139</v>
      </c>
      <c r="C37" s="19" t="s">
        <v>140</v>
      </c>
      <c r="E37" s="4" t="s">
        <v>34</v>
      </c>
      <c r="F37" s="5" t="str">
        <f t="shared" si="0"/>
        <v>教授岗位四级</v>
      </c>
      <c r="G37" s="5" t="str">
        <f t="shared" si="1"/>
        <v>198205</v>
      </c>
    </row>
    <row r="38" ht="15.6" spans="1:7">
      <c r="A38" s="20" t="s">
        <v>141</v>
      </c>
      <c r="B38" s="6" t="s">
        <v>91</v>
      </c>
      <c r="C38" s="3" t="s">
        <v>142</v>
      </c>
      <c r="E38" s="4" t="s">
        <v>110</v>
      </c>
      <c r="F38" s="5" t="e">
        <f t="shared" si="0"/>
        <v>#N/A</v>
      </c>
      <c r="G38" s="5" t="e">
        <f t="shared" si="1"/>
        <v>#N/A</v>
      </c>
    </row>
    <row r="39" ht="15.6" spans="1:7">
      <c r="A39" s="7" t="s">
        <v>51</v>
      </c>
      <c r="B39" s="6" t="s">
        <v>88</v>
      </c>
      <c r="C39" s="3" t="s">
        <v>143</v>
      </c>
      <c r="E39" s="4" t="s">
        <v>112</v>
      </c>
      <c r="F39" s="5" t="e">
        <f t="shared" si="0"/>
        <v>#N/A</v>
      </c>
      <c r="G39" s="5" t="e">
        <f t="shared" si="1"/>
        <v>#N/A</v>
      </c>
    </row>
    <row r="40" ht="31.2" spans="1:7">
      <c r="A40" s="10" t="s">
        <v>20</v>
      </c>
      <c r="B40" s="11" t="s">
        <v>88</v>
      </c>
      <c r="C40" s="10">
        <v>198001</v>
      </c>
      <c r="E40" s="4" t="s">
        <v>48</v>
      </c>
      <c r="F40" s="5" t="str">
        <f t="shared" si="0"/>
        <v>教授岗位四级</v>
      </c>
      <c r="G40" s="5" t="str">
        <f t="shared" si="1"/>
        <v>198507</v>
      </c>
    </row>
    <row r="41" ht="31.2" spans="1:7">
      <c r="A41" s="15" t="s">
        <v>52</v>
      </c>
      <c r="B41" s="15" t="s">
        <v>94</v>
      </c>
      <c r="C41" s="8" t="s">
        <v>144</v>
      </c>
      <c r="E41" s="4" t="s">
        <v>98</v>
      </c>
      <c r="F41" s="5" t="str">
        <f t="shared" si="0"/>
        <v>教授岗位四级</v>
      </c>
      <c r="G41" s="5" t="str">
        <f t="shared" si="1"/>
        <v>198010</v>
      </c>
    </row>
    <row r="42" ht="31.2" spans="1:7">
      <c r="A42" s="15" t="s">
        <v>53</v>
      </c>
      <c r="B42" s="15" t="s">
        <v>94</v>
      </c>
      <c r="C42" s="8" t="s">
        <v>119</v>
      </c>
      <c r="E42" s="4" t="s">
        <v>78</v>
      </c>
      <c r="F42" s="5" t="str">
        <f t="shared" si="0"/>
        <v>教授岗位三级</v>
      </c>
      <c r="G42" s="5" t="str">
        <f t="shared" si="1"/>
        <v>197812</v>
      </c>
    </row>
    <row r="43" ht="15.6" spans="1:7">
      <c r="A43" s="7" t="s">
        <v>31</v>
      </c>
      <c r="B43" s="6" t="s">
        <v>86</v>
      </c>
      <c r="C43" s="8" t="s">
        <v>114</v>
      </c>
      <c r="E43" s="4" t="s">
        <v>117</v>
      </c>
      <c r="F43" s="5" t="e">
        <f t="shared" si="0"/>
        <v>#N/A</v>
      </c>
      <c r="G43" s="5" t="e">
        <f t="shared" si="1"/>
        <v>#N/A</v>
      </c>
    </row>
    <row r="44" ht="31.2" spans="1:7">
      <c r="A44" s="7" t="s">
        <v>29</v>
      </c>
      <c r="B44" s="6" t="s">
        <v>91</v>
      </c>
      <c r="C44" s="8" t="s">
        <v>111</v>
      </c>
      <c r="E44" s="4" t="s">
        <v>77</v>
      </c>
      <c r="F44" s="5" t="str">
        <f t="shared" si="0"/>
        <v>教授岗位二级</v>
      </c>
      <c r="G44" s="5" t="str">
        <f t="shared" si="1"/>
        <v>196803</v>
      </c>
    </row>
    <row r="45" ht="31.2" spans="1:7">
      <c r="A45" s="21" t="s">
        <v>145</v>
      </c>
      <c r="B45" s="18" t="s">
        <v>91</v>
      </c>
      <c r="C45" s="19" t="s">
        <v>146</v>
      </c>
      <c r="E45" s="4" t="s">
        <v>31</v>
      </c>
      <c r="F45" s="5" t="str">
        <f t="shared" si="0"/>
        <v>教授岗位三级</v>
      </c>
      <c r="G45" s="5" t="str">
        <f t="shared" si="1"/>
        <v>197310</v>
      </c>
    </row>
    <row r="46" ht="31.2" spans="1:7">
      <c r="A46" s="7" t="s">
        <v>147</v>
      </c>
      <c r="B46" s="2" t="s">
        <v>148</v>
      </c>
      <c r="C46" s="3" t="s">
        <v>149</v>
      </c>
      <c r="E46" s="16" t="s">
        <v>122</v>
      </c>
      <c r="F46" s="5" t="str">
        <f t="shared" si="0"/>
        <v>教授岗位四级</v>
      </c>
      <c r="G46" s="5" t="str">
        <f t="shared" si="1"/>
        <v>197912</v>
      </c>
    </row>
    <row r="47" ht="31.2" spans="1:7">
      <c r="A47" s="7" t="s">
        <v>150</v>
      </c>
      <c r="B47" s="6" t="s">
        <v>91</v>
      </c>
      <c r="C47" s="3" t="s">
        <v>151</v>
      </c>
      <c r="E47" s="16" t="s">
        <v>16</v>
      </c>
      <c r="F47" s="5" t="str">
        <f t="shared" si="0"/>
        <v>教授岗位三级</v>
      </c>
      <c r="G47" s="5" t="str">
        <f t="shared" si="1"/>
        <v>197002</v>
      </c>
    </row>
    <row r="48" ht="15.6" spans="1:7">
      <c r="A48" s="7" t="s">
        <v>97</v>
      </c>
      <c r="B48" s="6" t="s">
        <v>86</v>
      </c>
      <c r="C48" s="3" t="s">
        <v>133</v>
      </c>
      <c r="E48" s="16" t="s">
        <v>124</v>
      </c>
      <c r="F48" s="5" t="e">
        <f t="shared" si="0"/>
        <v>#N/A</v>
      </c>
      <c r="G48" s="5" t="e">
        <f t="shared" si="1"/>
        <v>#N/A</v>
      </c>
    </row>
    <row r="49" ht="31.2" spans="1:7">
      <c r="A49" s="7" t="s">
        <v>42</v>
      </c>
      <c r="B49" s="6" t="s">
        <v>91</v>
      </c>
      <c r="C49" s="3" t="s">
        <v>131</v>
      </c>
      <c r="E49" s="22" t="s">
        <v>68</v>
      </c>
      <c r="F49" s="5" t="str">
        <f t="shared" si="0"/>
        <v>教授岗位四级</v>
      </c>
      <c r="G49" s="5" t="str">
        <f t="shared" si="1"/>
        <v>197610</v>
      </c>
    </row>
    <row r="50" ht="15.6" spans="1:7">
      <c r="A50" s="7" t="s">
        <v>30</v>
      </c>
      <c r="B50" s="6" t="s">
        <v>88</v>
      </c>
      <c r="C50" s="8" t="s">
        <v>113</v>
      </c>
    </row>
    <row r="51" ht="15.6" spans="1:7">
      <c r="A51" s="7" t="s">
        <v>57</v>
      </c>
      <c r="B51" s="6" t="s">
        <v>91</v>
      </c>
      <c r="C51" s="3" t="s">
        <v>152</v>
      </c>
    </row>
    <row r="52" ht="15.6" spans="1:7">
      <c r="A52" s="7" t="s">
        <v>106</v>
      </c>
      <c r="B52" s="6" t="s">
        <v>88</v>
      </c>
      <c r="C52" s="3" t="s">
        <v>153</v>
      </c>
    </row>
    <row r="53" ht="15.6" spans="1:7">
      <c r="A53" s="7" t="s">
        <v>122</v>
      </c>
      <c r="B53" s="6" t="s">
        <v>88</v>
      </c>
      <c r="C53" s="3" t="s">
        <v>134</v>
      </c>
    </row>
    <row r="54" ht="15.6" spans="1:7">
      <c r="A54" s="7" t="s">
        <v>32</v>
      </c>
      <c r="B54" s="6" t="s">
        <v>86</v>
      </c>
      <c r="C54" s="8" t="s">
        <v>115</v>
      </c>
    </row>
    <row r="55" ht="15.6" spans="1:7">
      <c r="A55" s="7" t="s">
        <v>59</v>
      </c>
      <c r="B55" s="6" t="s">
        <v>88</v>
      </c>
      <c r="C55" s="3" t="s">
        <v>154</v>
      </c>
    </row>
    <row r="56" ht="15.6" spans="1:7">
      <c r="A56" s="7" t="s">
        <v>60</v>
      </c>
      <c r="B56" s="6" t="s">
        <v>88</v>
      </c>
      <c r="C56" s="3" t="s">
        <v>155</v>
      </c>
    </row>
    <row r="57" ht="15.6" spans="1:7">
      <c r="A57" s="23" t="s">
        <v>61</v>
      </c>
      <c r="B57" s="24" t="s">
        <v>94</v>
      </c>
      <c r="C57" s="25" t="s">
        <v>156</v>
      </c>
    </row>
    <row r="58" ht="15.6" spans="1:7">
      <c r="A58" s="23" t="s">
        <v>62</v>
      </c>
      <c r="B58" s="10" t="s">
        <v>88</v>
      </c>
      <c r="C58" s="25" t="s">
        <v>99</v>
      </c>
    </row>
    <row r="59" ht="15.6" spans="1:7">
      <c r="A59" s="23" t="s">
        <v>63</v>
      </c>
      <c r="B59" s="10" t="s">
        <v>88</v>
      </c>
      <c r="C59" s="10">
        <v>197601</v>
      </c>
    </row>
    <row r="60" ht="15.6" spans="1:7">
      <c r="A60" s="26" t="s">
        <v>64</v>
      </c>
      <c r="B60" s="27" t="s">
        <v>94</v>
      </c>
      <c r="C60" s="26">
        <v>198606</v>
      </c>
    </row>
    <row r="61" ht="15.6" spans="1:7">
      <c r="A61" s="7" t="s">
        <v>98</v>
      </c>
      <c r="B61" s="6" t="s">
        <v>88</v>
      </c>
      <c r="C61" s="8" t="s">
        <v>99</v>
      </c>
    </row>
    <row r="62" ht="15.6" spans="1:7">
      <c r="A62" s="7" t="s">
        <v>18</v>
      </c>
      <c r="B62" s="6" t="s">
        <v>88</v>
      </c>
      <c r="C62" s="8" t="s">
        <v>96</v>
      </c>
    </row>
    <row r="63" ht="15.6" spans="1:7">
      <c r="A63" s="7" t="s">
        <v>90</v>
      </c>
      <c r="B63" s="6" t="s">
        <v>91</v>
      </c>
      <c r="C63" s="8" t="s">
        <v>92</v>
      </c>
    </row>
    <row r="64" ht="31.2" spans="1:7">
      <c r="A64" s="7" t="s">
        <v>103</v>
      </c>
      <c r="B64" s="2" t="s">
        <v>91</v>
      </c>
      <c r="C64" s="3" t="s">
        <v>104</v>
      </c>
    </row>
    <row r="65" ht="15.6" spans="1:3">
      <c r="A65" s="7" t="s">
        <v>68</v>
      </c>
      <c r="B65" s="6" t="s">
        <v>88</v>
      </c>
      <c r="C65" s="3" t="s">
        <v>157</v>
      </c>
    </row>
    <row r="66" ht="15.6" spans="1:3">
      <c r="A66" s="7" t="s">
        <v>26</v>
      </c>
      <c r="B66" s="6" t="s">
        <v>86</v>
      </c>
      <c r="C66" s="3" t="s">
        <v>158</v>
      </c>
    </row>
    <row r="67" ht="15.6" spans="1:3">
      <c r="A67" s="7" t="s">
        <v>27</v>
      </c>
      <c r="B67" s="6" t="s">
        <v>94</v>
      </c>
      <c r="C67" s="28" t="s">
        <v>159</v>
      </c>
    </row>
    <row r="68" ht="15.6" spans="1:3">
      <c r="A68" s="7" t="s">
        <v>85</v>
      </c>
      <c r="B68" s="6" t="s">
        <v>86</v>
      </c>
      <c r="C68" s="3" t="s">
        <v>87</v>
      </c>
    </row>
    <row r="69" ht="15.6" spans="1:3">
      <c r="A69" s="7" t="s">
        <v>107</v>
      </c>
      <c r="B69" s="6" t="s">
        <v>88</v>
      </c>
      <c r="C69" s="28" t="s">
        <v>160</v>
      </c>
    </row>
    <row r="70" ht="15.6" spans="1:3">
      <c r="A70" s="7" t="s">
        <v>22</v>
      </c>
      <c r="B70" s="6" t="s">
        <v>88</v>
      </c>
      <c r="C70" s="28" t="s">
        <v>153</v>
      </c>
    </row>
    <row r="71" ht="15.6" spans="1:3">
      <c r="A71" s="7" t="s">
        <v>70</v>
      </c>
      <c r="B71" s="6" t="s">
        <v>88</v>
      </c>
      <c r="C71" s="28" t="s">
        <v>89</v>
      </c>
    </row>
    <row r="72" ht="15.6" spans="1:3">
      <c r="A72" s="7" t="s">
        <v>161</v>
      </c>
      <c r="B72" s="6" t="s">
        <v>88</v>
      </c>
      <c r="C72" s="3" t="s">
        <v>130</v>
      </c>
    </row>
    <row r="73" ht="15.6" spans="1:3">
      <c r="A73" s="2" t="s">
        <v>72</v>
      </c>
      <c r="B73" s="6" t="s">
        <v>88</v>
      </c>
      <c r="C73" s="3" t="s">
        <v>162</v>
      </c>
    </row>
    <row r="74" ht="15.6" spans="1:3">
      <c r="A74" s="29" t="s">
        <v>44</v>
      </c>
      <c r="B74" s="29" t="s">
        <v>94</v>
      </c>
      <c r="C74" s="29">
        <v>198602</v>
      </c>
    </row>
    <row r="75" ht="15.6" spans="1:3">
      <c r="A75" s="30" t="s">
        <v>73</v>
      </c>
      <c r="B75" s="12" t="s">
        <v>94</v>
      </c>
      <c r="C75" s="3" t="s">
        <v>163</v>
      </c>
    </row>
    <row r="76" ht="15.6" spans="1:3">
      <c r="A76" s="12" t="s">
        <v>74</v>
      </c>
      <c r="B76" s="12" t="s">
        <v>94</v>
      </c>
      <c r="C76" s="3" t="s">
        <v>119</v>
      </c>
    </row>
    <row r="77" ht="15.6" spans="1:3">
      <c r="A77" s="12" t="s">
        <v>75</v>
      </c>
      <c r="B77" s="12" t="s">
        <v>94</v>
      </c>
      <c r="C77" s="31">
        <v>198405</v>
      </c>
    </row>
    <row r="78" ht="15.6" spans="1:3">
      <c r="A78" s="7" t="s">
        <v>77</v>
      </c>
      <c r="B78" s="6" t="s">
        <v>91</v>
      </c>
      <c r="C78" s="3" t="s">
        <v>164</v>
      </c>
    </row>
    <row r="79" ht="15.6" spans="1:3">
      <c r="A79" s="7" t="s">
        <v>78</v>
      </c>
      <c r="B79" s="6" t="s">
        <v>86</v>
      </c>
      <c r="C79" s="3" t="s">
        <v>165</v>
      </c>
    </row>
    <row r="80" ht="15.6" spans="1:3">
      <c r="A80" s="7" t="s">
        <v>166</v>
      </c>
      <c r="B80" s="6" t="s">
        <v>88</v>
      </c>
      <c r="C80" s="8" t="s">
        <v>167</v>
      </c>
    </row>
    <row r="81" ht="15.6" spans="1:3">
      <c r="A81" s="7" t="s">
        <v>80</v>
      </c>
      <c r="B81" s="6" t="s">
        <v>86</v>
      </c>
      <c r="C81" s="8" t="s">
        <v>168</v>
      </c>
    </row>
    <row r="82" ht="15.6" spans="1:3">
      <c r="A82" s="7" t="s">
        <v>57</v>
      </c>
      <c r="B82" s="6" t="s">
        <v>91</v>
      </c>
      <c r="C82" s="8" t="s">
        <v>152</v>
      </c>
    </row>
    <row r="83" ht="15.6" spans="1:3">
      <c r="A83" s="7" t="s">
        <v>169</v>
      </c>
      <c r="B83" s="6" t="s">
        <v>91</v>
      </c>
      <c r="C83" s="8" t="s">
        <v>170</v>
      </c>
    </row>
    <row r="84" ht="15.6" spans="1:3">
      <c r="A84" s="25" t="s">
        <v>81</v>
      </c>
      <c r="B84" s="24" t="s">
        <v>94</v>
      </c>
      <c r="C84" s="24">
        <v>197001</v>
      </c>
    </row>
    <row r="85" ht="31.2" spans="1:3">
      <c r="A85" s="25" t="s">
        <v>82</v>
      </c>
      <c r="B85" s="24" t="s">
        <v>171</v>
      </c>
      <c r="C85" s="24">
        <v>198708</v>
      </c>
    </row>
    <row r="86" ht="15.6" spans="1:3">
      <c r="A86" s="25" t="s">
        <v>83</v>
      </c>
      <c r="B86" s="24" t="s">
        <v>94</v>
      </c>
      <c r="C86" s="24">
        <v>198406</v>
      </c>
    </row>
    <row r="87" ht="15.6" spans="1:3">
      <c r="A87" s="25" t="s">
        <v>84</v>
      </c>
      <c r="B87" s="24" t="s">
        <v>94</v>
      </c>
      <c r="C87" s="24">
        <v>198811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cao</dc:creator>
  <cp:lastModifiedBy>  ′吋ι</cp:lastModifiedBy>
  <dcterms:created xsi:type="dcterms:W3CDTF">2006-09-16T00:00:00Z</dcterms:created>
  <cp:lastPrinted>2024-08-28T06:54:00Z</cp:lastPrinted>
  <dcterms:modified xsi:type="dcterms:W3CDTF">2026-01-27T16:03:18Z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BB8F18AF065142D9843EFB6AF8778C2E_13</vt:lpwstr>
  </property>
  <property fmtid="{D5CDD505-2E9C-101B-9397-08002B2CF9AE}" pid="4" name="CalculationRule">
    <vt:i4>0</vt:i4>
  </property>
</Properties>
</file>